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345" windowWidth="14310" windowHeight="7890" activeTab="0"/>
  </bookViews>
  <sheets>
    <sheet name="专业任选课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<sst xmlns="http://schemas.openxmlformats.org/spreadsheetml/2006/main" count="257" uniqueCount="186">
  <si>
    <t>序号</t>
  </si>
  <si>
    <t>课程名称</t>
  </si>
  <si>
    <t>英文名称</t>
  </si>
  <si>
    <t>开课学校</t>
  </si>
  <si>
    <t>课程负责人</t>
  </si>
  <si>
    <t>学分</t>
  </si>
  <si>
    <t>浙江大学</t>
  </si>
  <si>
    <t>上海工程技术大学</t>
  </si>
  <si>
    <t>学院</t>
  </si>
  <si>
    <t>公铁</t>
  </si>
  <si>
    <t>城市轨道交通结构设计与施工</t>
  </si>
  <si>
    <t>Structural Design and Construction in Urban Mass Transit</t>
  </si>
  <si>
    <t>同济大学</t>
  </si>
  <si>
    <t>宫全美</t>
  </si>
  <si>
    <t>中国古建筑文化与鉴赏</t>
  </si>
  <si>
    <t>China's Ancient Architectural Culture and Appreciation</t>
  </si>
  <si>
    <t>清华大学</t>
  </si>
  <si>
    <t>楼庆西</t>
  </si>
  <si>
    <t>工程经济学（贵州理工学院）</t>
  </si>
  <si>
    <t>Engineering Economy</t>
  </si>
  <si>
    <t>贵州理工学院</t>
  </si>
  <si>
    <t>李静</t>
  </si>
  <si>
    <t>工程招投标与合同管理（山东联盟）</t>
  </si>
  <si>
    <t>青岛滨海学院</t>
  </si>
  <si>
    <t>张春梅</t>
  </si>
  <si>
    <t>道路交通环境保护</t>
  </si>
  <si>
    <t>Road-traffic Environmental Conservation</t>
  </si>
  <si>
    <t>哈尔滨工业大学</t>
  </si>
  <si>
    <t>王晓宁</t>
  </si>
  <si>
    <t>城市道路与交通</t>
  </si>
  <si>
    <t xml:space="preserve">Urban Roads and Transportation </t>
  </si>
  <si>
    <t>湖南文理学院</t>
  </si>
  <si>
    <t>彭蓬</t>
  </si>
  <si>
    <t>轨道结构与轨道力学</t>
  </si>
  <si>
    <t>Track Structure and Track Mechanics</t>
  </si>
  <si>
    <t>西南交通大学</t>
  </si>
  <si>
    <t>杨荣山</t>
  </si>
  <si>
    <t>BIM技术原理及应用（山东联盟）</t>
  </si>
  <si>
    <t>山东建筑大学</t>
  </si>
  <si>
    <t>张雷</t>
  </si>
  <si>
    <t>建测</t>
  </si>
  <si>
    <t>山东交通学院</t>
  </si>
  <si>
    <t>余正昊</t>
  </si>
  <si>
    <t>土木工程材料</t>
  </si>
  <si>
    <t xml:space="preserve"> Civil Engineering Materials</t>
  </si>
  <si>
    <t>王琨</t>
  </si>
  <si>
    <t>测量1827、1828</t>
  </si>
  <si>
    <t>建设工程安全生产管理</t>
  </si>
  <si>
    <t>Safety Management of Construction Project</t>
  </si>
  <si>
    <t>武汉城市职业学院</t>
  </si>
  <si>
    <t>王磊</t>
  </si>
  <si>
    <t>建工1836、1837
智建1838</t>
  </si>
  <si>
    <t>Approaching Civil Engineering</t>
  </si>
  <si>
    <t>长春工程学院</t>
  </si>
  <si>
    <t>李长雨</t>
  </si>
  <si>
    <t>建工1939、1940
智建1941、1942、建工K1901</t>
  </si>
  <si>
    <t>服装色彩搭配</t>
  </si>
  <si>
    <t xml:space="preserve">Color Match of Clothes </t>
  </si>
  <si>
    <t>青岛职业技术学院</t>
  </si>
  <si>
    <t>乔璐</t>
  </si>
  <si>
    <t>装饰1912、1913</t>
  </si>
  <si>
    <t>营销管理</t>
  </si>
  <si>
    <t>Marketing Management</t>
  </si>
  <si>
    <t>熊国钺</t>
  </si>
  <si>
    <t>装饰1810、1811</t>
  </si>
  <si>
    <t>工程造价软件应用</t>
  </si>
  <si>
    <t>Software Application of Construction Costs</t>
  </si>
  <si>
    <t>北华大学</t>
  </si>
  <si>
    <t>杨帆</t>
  </si>
  <si>
    <t>造价1804、1805、1806、1807班</t>
  </si>
  <si>
    <t>公路工程造价</t>
  </si>
  <si>
    <t>Cost of Highway Engineering</t>
  </si>
  <si>
    <t>吉林交通职业技术学院</t>
  </si>
  <si>
    <t>徐静涛</t>
  </si>
  <si>
    <t>造价19级</t>
  </si>
  <si>
    <t>城市与文化遗产</t>
  </si>
  <si>
    <t>Cities and Cultural Heritage</t>
  </si>
  <si>
    <t>华中科技大学</t>
  </si>
  <si>
    <t>夏增民</t>
  </si>
  <si>
    <t>市政1821</t>
  </si>
  <si>
    <t>走进民航</t>
  </si>
  <si>
    <t>Guide of Civil Aviation</t>
  </si>
  <si>
    <t>中国民航大学</t>
  </si>
  <si>
    <t>于剑</t>
  </si>
  <si>
    <t>机场1801</t>
  </si>
  <si>
    <t>民航运输概论</t>
  </si>
  <si>
    <t>Introduction to AirTransportation</t>
  </si>
  <si>
    <t>南京航空航天大学</t>
  </si>
  <si>
    <t>吴薇薇</t>
  </si>
  <si>
    <t>机场1902</t>
  </si>
  <si>
    <t>城乡规划管理与法规</t>
  </si>
  <si>
    <t>Urban Planning Management and Regulations</t>
  </si>
  <si>
    <t>耿慧志</t>
  </si>
  <si>
    <t>市政1922、1923</t>
  </si>
  <si>
    <t>汽车</t>
  </si>
  <si>
    <t>职场沟通</t>
  </si>
  <si>
    <t>Professional Communication</t>
  </si>
  <si>
    <t>联盟推荐</t>
  </si>
  <si>
    <t>胡刚</t>
  </si>
  <si>
    <t>技术小白成长记-带你快速玩转工业机器人（ABB）</t>
  </si>
  <si>
    <t>Knowledge about Industrial Robot</t>
  </si>
  <si>
    <t>高杉</t>
  </si>
  <si>
    <t>轨道</t>
  </si>
  <si>
    <t>交通中国</t>
  </si>
  <si>
    <t>China's Transport-based Development</t>
  </si>
  <si>
    <t>李江</t>
  </si>
  <si>
    <t>铁运1908/1909/1910                       高乘1913/1914/1915/1916/1917</t>
  </si>
  <si>
    <t>城市轨道交通服务礼仪</t>
  </si>
  <si>
    <t>Service Etiquette at Urban Railway System</t>
  </si>
  <si>
    <t>陕西交通职业技术学院</t>
  </si>
  <si>
    <t>任娜</t>
  </si>
  <si>
    <t>New Language of Urban Rail Transit</t>
  </si>
  <si>
    <t>山东职业学院</t>
  </si>
  <si>
    <t>张风琴</t>
  </si>
  <si>
    <t>城轨运营1959 1960 1961 1962 1963 1964 1965城轨通号1907/1908/1909
铁道信号1913/1914</t>
  </si>
  <si>
    <t>信息</t>
  </si>
  <si>
    <t>3D printing: from principle to innovative application</t>
  </si>
  <si>
    <t>贺永</t>
  </si>
  <si>
    <t>Information crime and computer forensics</t>
  </si>
  <si>
    <t>华东政法大学</t>
  </si>
  <si>
    <t>王永全</t>
  </si>
  <si>
    <t>Linux操作系统</t>
  </si>
  <si>
    <t>Linux Operating System</t>
  </si>
  <si>
    <t>西安思源学院</t>
  </si>
  <si>
    <t>申海杰</t>
  </si>
  <si>
    <t>经管</t>
  </si>
  <si>
    <t>Transportation China</t>
  </si>
  <si>
    <t>消费者行为学：数字化消费者洞察</t>
  </si>
  <si>
    <t>Consumer Behavior：Have an Insight into Digital Consumer</t>
  </si>
  <si>
    <t>山东财经大学</t>
  </si>
  <si>
    <t>王晓辉</t>
  </si>
  <si>
    <t>掘金海外：跨境电商的奥秘</t>
  </si>
  <si>
    <t>黑龙江生物科技职业学院</t>
  </si>
  <si>
    <t>高淑娟</t>
  </si>
  <si>
    <t>面对面学管理</t>
  </si>
  <si>
    <t>About Management</t>
  </si>
  <si>
    <t>陕西工商职业学院</t>
  </si>
  <si>
    <t>刘捷</t>
  </si>
  <si>
    <t>酒店物品艺术赏析</t>
  </si>
  <si>
    <t>Appreciation of Hotel Articles Art</t>
  </si>
  <si>
    <t>青岛酒店管理职业技术学院</t>
  </si>
  <si>
    <t>刘菲菲</t>
  </si>
  <si>
    <t>中国财税史</t>
  </si>
  <si>
    <t>History of Chinese Finance and Taxation</t>
  </si>
  <si>
    <t>中南财经政法大学</t>
  </si>
  <si>
    <t>周春英</t>
  </si>
  <si>
    <t>测量1929、1930、1931、
测绘K1901</t>
  </si>
  <si>
    <t>上海工程技术大学</t>
  </si>
  <si>
    <t>陕西工业职业技术学院</t>
  </si>
  <si>
    <t>张文亭</t>
  </si>
  <si>
    <t>机电1932 1933 1934 1935 1936供配电1904</t>
  </si>
  <si>
    <t>地图学（山东联盟）</t>
  </si>
  <si>
    <t>走近土木工程</t>
  </si>
  <si>
    <t>3D打印：从原理到创新应用</t>
  </si>
  <si>
    <t>信息犯罪与计算机取证</t>
  </si>
  <si>
    <t>机电设备控制技术</t>
  </si>
  <si>
    <t>城轨交通新语</t>
  </si>
  <si>
    <t>面向对象</t>
  </si>
  <si>
    <t>铁道工程1925-1926
18级未修够学分的学生</t>
  </si>
  <si>
    <t>高速铁道1903-1904
18级未修够学分的学生</t>
  </si>
  <si>
    <t>公路造价1931-1932
18级未修够学分的学生</t>
  </si>
  <si>
    <t>道桥检测1951-1954
18级未修够学分的学生</t>
  </si>
  <si>
    <t>道路养护1938
18级未修够学分的学生</t>
  </si>
  <si>
    <t>轨道工程1925-1926
和18级未修够学分的学生</t>
  </si>
  <si>
    <t>智能交通技术运用专业18/19级</t>
  </si>
  <si>
    <t>运管1831
交通运营1901、1902</t>
  </si>
  <si>
    <t>电商1820、</t>
  </si>
  <si>
    <t>物流1837、物流1838、工程物流1801物流1939、物流1940</t>
  </si>
  <si>
    <t>酒管1805、酒管1906</t>
  </si>
  <si>
    <t>道桥设计1905-1907
和18级未修够学分的学生</t>
  </si>
  <si>
    <t>车身维修1923、汽检1984、1985</t>
  </si>
  <si>
    <t>汽车制造1915、汽车制造1814</t>
  </si>
  <si>
    <t>车辆1913 1914 1915 1916          1810 1811 1812</t>
  </si>
  <si>
    <t>软件技术专业18/19级</t>
  </si>
  <si>
    <t>电商（跨境）1922、电商（运营）1921</t>
  </si>
  <si>
    <t>会计1952、1953、1954、会计1849、1850、1851</t>
  </si>
  <si>
    <t>2019-2020学年第二学期学生报选专业类任选课课单</t>
  </si>
  <si>
    <t>信管1915、1916
网技1906、1907                             信息K1901（网技专业）</t>
  </si>
  <si>
    <t>动漫18/19级/信息K1901（动漫专业）</t>
  </si>
  <si>
    <t>道桥施工1984-1989
公铁K1901-1902
18级未修够学分的学生</t>
  </si>
  <si>
    <t>地图学（山东联盟）</t>
  </si>
  <si>
    <t>走近土木工程</t>
  </si>
  <si>
    <t>机电设备控制技术</t>
  </si>
  <si>
    <t>城轨交通新语</t>
  </si>
  <si>
    <t>3D打印：从原理到创新应用</t>
  </si>
  <si>
    <t>信息犯罪与计算机取证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</si>
</sst>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3">
    <font>
      <sz val="10"/>
      <name val="宋体"/>
      <family val="0"/>
    </font>
    <font>
      <sz val="11"/>
      <color indexed="8"/>
      <name val="宋体"/>
      <family val="0"/>
    </font>
    <font>
      <b/>
      <sz val="23"/>
      <color indexed="8"/>
      <name val="华文中宋"/>
      <family val="0"/>
    </font>
    <font>
      <sz val="10"/>
      <name val="微软雅黑"/>
      <family val="2"/>
    </font>
    <font>
      <sz val="9"/>
      <name val="宋体"/>
      <family val="0"/>
    </font>
    <font>
      <sz val="9"/>
      <name val="微软雅黑"/>
      <family val="2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0"/>
      <name val="微软雅黑"/>
      <family val="2"/>
    </font>
    <font>
      <b/>
      <sz val="9"/>
      <name val="微软雅黑"/>
      <family val="2"/>
    </font>
    <font>
      <sz val="10"/>
      <color indexed="8"/>
      <name val="微软雅黑"/>
      <family val="2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微软雅黑"/>
      <family val="2"/>
    </font>
    <font>
      <sz val="10"/>
      <color rgb="FF000000"/>
      <name val="微软雅黑"/>
      <family val="2"/>
    </font>
    <font>
      <sz val="16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ont="0" applyFill="0" applyBorder="0" applyAlignment="0" applyProtection="0"/>
    <xf numFmtId="176" fontId="30" fillId="0" borderId="0">
      <alignment vertical="center"/>
      <protection/>
    </xf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7" fillId="17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3" fillId="0" borderId="10" xfId="40" applyNumberFormat="1" applyFont="1" applyFill="1" applyBorder="1" applyAlignment="1">
      <alignment horizontal="center" vertical="center"/>
    </xf>
    <xf numFmtId="0" fontId="3" fillId="0" borderId="11" xfId="4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40" applyNumberFormat="1" applyFont="1" applyFill="1" applyBorder="1" applyAlignment="1">
      <alignment horizontal="center" vertical="center"/>
    </xf>
    <xf numFmtId="0" fontId="3" fillId="0" borderId="14" xfId="40" applyNumberFormat="1" applyFont="1" applyFill="1" applyBorder="1" applyAlignment="1">
      <alignment horizontal="center" vertical="center"/>
    </xf>
    <xf numFmtId="176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40" applyNumberFormat="1" applyFont="1" applyFill="1" applyBorder="1" applyAlignment="1">
      <alignment horizontal="center" vertical="center" wrapText="1"/>
    </xf>
    <xf numFmtId="0" fontId="3" fillId="0" borderId="15" xfId="40" applyNumberFormat="1" applyFont="1" applyFill="1" applyBorder="1" applyAlignment="1">
      <alignment horizontal="center" vertical="center"/>
    </xf>
    <xf numFmtId="0" fontId="3" fillId="0" borderId="16" xfId="40" applyNumberFormat="1" applyFont="1" applyFill="1" applyBorder="1" applyAlignment="1">
      <alignment horizontal="center" vertical="center"/>
    </xf>
    <xf numFmtId="0" fontId="3" fillId="0" borderId="12" xfId="40" applyNumberFormat="1" applyFont="1" applyFill="1" applyBorder="1" applyAlignment="1">
      <alignment horizontal="center" vertical="center" wrapText="1"/>
    </xf>
    <xf numFmtId="0" fontId="3" fillId="0" borderId="12" xfId="40" applyNumberFormat="1" applyFont="1" applyFill="1" applyBorder="1" applyAlignment="1">
      <alignment horizontal="center" vertical="center"/>
    </xf>
    <xf numFmtId="0" fontId="3" fillId="0" borderId="17" xfId="40" applyNumberFormat="1" applyFont="1" applyFill="1" applyBorder="1" applyAlignment="1">
      <alignment horizontal="center" vertical="center"/>
    </xf>
    <xf numFmtId="176" fontId="30" fillId="0" borderId="12" xfId="0" applyNumberFormat="1" applyFont="1" applyFill="1" applyBorder="1" applyAlignment="1">
      <alignment horizontal="center" vertical="center" wrapText="1"/>
    </xf>
    <xf numFmtId="176" fontId="30" fillId="0" borderId="12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0" fillId="0" borderId="17" xfId="0" applyNumberFormat="1" applyFont="1" applyFill="1" applyBorder="1" applyAlignment="1">
      <alignment horizontal="center" vertical="center" wrapText="1"/>
    </xf>
    <xf numFmtId="0" fontId="3" fillId="0" borderId="18" xfId="4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76" fontId="30" fillId="0" borderId="14" xfId="41" applyFont="1" applyFill="1" applyBorder="1" applyAlignment="1">
      <alignment horizontal="center" vertical="center" wrapText="1"/>
      <protection/>
    </xf>
    <xf numFmtId="0" fontId="30" fillId="0" borderId="14" xfId="41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176" fontId="5" fillId="0" borderId="20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176" fontId="5" fillId="0" borderId="21" xfId="0" applyNumberFormat="1" applyFont="1" applyFill="1" applyBorder="1" applyAlignment="1">
      <alignment horizontal="left" vertical="center" wrapText="1"/>
    </xf>
    <xf numFmtId="0" fontId="3" fillId="0" borderId="22" xfId="40" applyNumberFormat="1" applyFont="1" applyFill="1" applyBorder="1" applyAlignment="1">
      <alignment horizontal="center" vertical="center"/>
    </xf>
    <xf numFmtId="0" fontId="3" fillId="0" borderId="23" xfId="40" applyNumberFormat="1" applyFont="1" applyFill="1" applyBorder="1" applyAlignment="1">
      <alignment horizontal="center" vertical="center"/>
    </xf>
    <xf numFmtId="0" fontId="3" fillId="0" borderId="24" xfId="4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vertical="center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>
      <alignment horizontal="left" vertical="center" wrapText="1"/>
    </xf>
    <xf numFmtId="0" fontId="3" fillId="0" borderId="22" xfId="4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3"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3" sqref="C3:C38"/>
    </sheetView>
  </sheetViews>
  <sheetFormatPr defaultColWidth="23.140625" defaultRowHeight="12"/>
  <cols>
    <col min="1" max="2" width="5.421875" style="0" bestFit="1" customWidth="1"/>
    <col min="3" max="3" width="32.7109375" style="0" customWidth="1"/>
    <col min="4" max="4" width="32.8515625" style="0" customWidth="1"/>
    <col min="5" max="5" width="17.7109375" style="0" customWidth="1"/>
    <col min="6" max="6" width="11.140625" style="0" bestFit="1" customWidth="1"/>
    <col min="7" max="7" width="7.421875" style="0" customWidth="1"/>
    <col min="8" max="8" width="30.421875" style="0" customWidth="1"/>
  </cols>
  <sheetData>
    <row r="1" spans="1:8" ht="33" thickBot="1">
      <c r="A1" s="66" t="s">
        <v>176</v>
      </c>
      <c r="B1" s="66"/>
      <c r="C1" s="67"/>
      <c r="D1" s="67"/>
      <c r="E1" s="67"/>
      <c r="F1" s="67"/>
      <c r="G1" s="67"/>
      <c r="H1" s="67"/>
    </row>
    <row r="2" spans="1:8" ht="31.5" customHeight="1" thickBot="1">
      <c r="A2" s="58" t="s">
        <v>8</v>
      </c>
      <c r="B2" s="59" t="s">
        <v>0</v>
      </c>
      <c r="C2" s="60" t="s">
        <v>1</v>
      </c>
      <c r="D2" s="60" t="s">
        <v>2</v>
      </c>
      <c r="E2" s="60" t="s">
        <v>3</v>
      </c>
      <c r="F2" s="61" t="s">
        <v>4</v>
      </c>
      <c r="G2" s="61" t="s">
        <v>5</v>
      </c>
      <c r="H2" s="62" t="s">
        <v>157</v>
      </c>
    </row>
    <row r="3" spans="1:8" ht="30.75" customHeight="1">
      <c r="A3" s="1" t="s">
        <v>9</v>
      </c>
      <c r="B3" s="17">
        <v>1</v>
      </c>
      <c r="C3" s="3" t="s">
        <v>10</v>
      </c>
      <c r="D3" s="3" t="s">
        <v>11</v>
      </c>
      <c r="E3" s="3" t="s">
        <v>12</v>
      </c>
      <c r="F3" s="3" t="s">
        <v>13</v>
      </c>
      <c r="G3" s="3">
        <v>1</v>
      </c>
      <c r="H3" s="35" t="s">
        <v>158</v>
      </c>
    </row>
    <row r="4" spans="1:8" ht="30.75" customHeight="1">
      <c r="A4" s="4" t="s">
        <v>9</v>
      </c>
      <c r="B4" s="5">
        <v>2</v>
      </c>
      <c r="C4" s="6" t="s">
        <v>14</v>
      </c>
      <c r="D4" s="6" t="s">
        <v>15</v>
      </c>
      <c r="E4" s="6" t="s">
        <v>16</v>
      </c>
      <c r="F4" s="6" t="s">
        <v>17</v>
      </c>
      <c r="G4" s="7">
        <v>1</v>
      </c>
      <c r="H4" s="36" t="s">
        <v>159</v>
      </c>
    </row>
    <row r="5" spans="1:8" ht="30.75" customHeight="1">
      <c r="A5" s="4" t="s">
        <v>9</v>
      </c>
      <c r="B5" s="5">
        <v>3</v>
      </c>
      <c r="C5" s="6" t="s">
        <v>18</v>
      </c>
      <c r="D5" s="6" t="s">
        <v>19</v>
      </c>
      <c r="E5" s="6" t="s">
        <v>20</v>
      </c>
      <c r="F5" s="6" t="s">
        <v>21</v>
      </c>
      <c r="G5" s="7">
        <v>1</v>
      </c>
      <c r="H5" s="36" t="s">
        <v>160</v>
      </c>
    </row>
    <row r="6" spans="1:8" ht="30.75" customHeight="1">
      <c r="A6" s="4" t="s">
        <v>9</v>
      </c>
      <c r="B6" s="5">
        <v>4</v>
      </c>
      <c r="C6" s="8" t="s">
        <v>22</v>
      </c>
      <c r="D6" s="9"/>
      <c r="E6" s="10" t="s">
        <v>23</v>
      </c>
      <c r="F6" s="10" t="s">
        <v>24</v>
      </c>
      <c r="G6" s="10">
        <v>1</v>
      </c>
      <c r="H6" s="36" t="s">
        <v>161</v>
      </c>
    </row>
    <row r="7" spans="1:8" ht="47.25" customHeight="1">
      <c r="A7" s="4" t="s">
        <v>9</v>
      </c>
      <c r="B7" s="5">
        <v>5</v>
      </c>
      <c r="C7" s="11" t="s">
        <v>25</v>
      </c>
      <c r="D7" s="6" t="s">
        <v>26</v>
      </c>
      <c r="E7" s="11" t="s">
        <v>27</v>
      </c>
      <c r="F7" s="11" t="s">
        <v>28</v>
      </c>
      <c r="G7" s="12">
        <v>1</v>
      </c>
      <c r="H7" s="37" t="s">
        <v>179</v>
      </c>
    </row>
    <row r="8" spans="1:8" ht="30.75" customHeight="1">
      <c r="A8" s="4" t="s">
        <v>9</v>
      </c>
      <c r="B8" s="5">
        <v>6</v>
      </c>
      <c r="C8" s="13" t="s">
        <v>29</v>
      </c>
      <c r="D8" s="13" t="s">
        <v>30</v>
      </c>
      <c r="E8" s="13" t="s">
        <v>31</v>
      </c>
      <c r="F8" s="5" t="s">
        <v>32</v>
      </c>
      <c r="G8" s="5">
        <v>1</v>
      </c>
      <c r="H8" s="36" t="s">
        <v>162</v>
      </c>
    </row>
    <row r="9" spans="1:8" ht="30.75" customHeight="1">
      <c r="A9" s="4" t="s">
        <v>9</v>
      </c>
      <c r="B9" s="5">
        <v>7</v>
      </c>
      <c r="C9" s="12" t="s">
        <v>33</v>
      </c>
      <c r="D9" s="12" t="s">
        <v>34</v>
      </c>
      <c r="E9" s="12" t="s">
        <v>35</v>
      </c>
      <c r="F9" s="12" t="s">
        <v>36</v>
      </c>
      <c r="G9" s="12">
        <v>1</v>
      </c>
      <c r="H9" s="36" t="s">
        <v>163</v>
      </c>
    </row>
    <row r="10" spans="1:8" ht="30.75" customHeight="1" thickBot="1">
      <c r="A10" s="43" t="s">
        <v>9</v>
      </c>
      <c r="B10" s="41">
        <v>8</v>
      </c>
      <c r="C10" s="44" t="s">
        <v>37</v>
      </c>
      <c r="D10" s="45"/>
      <c r="E10" s="46" t="s">
        <v>38</v>
      </c>
      <c r="F10" s="47" t="s">
        <v>39</v>
      </c>
      <c r="G10" s="47">
        <v>1</v>
      </c>
      <c r="H10" s="38" t="s">
        <v>169</v>
      </c>
    </row>
    <row r="11" spans="1:8" ht="30.75" customHeight="1">
      <c r="A11" s="1" t="s">
        <v>40</v>
      </c>
      <c r="B11" s="17">
        <v>9</v>
      </c>
      <c r="C11" s="16" t="s">
        <v>151</v>
      </c>
      <c r="D11" s="16"/>
      <c r="E11" s="16" t="s">
        <v>41</v>
      </c>
      <c r="F11" s="17" t="s">
        <v>42</v>
      </c>
      <c r="G11" s="17">
        <v>1</v>
      </c>
      <c r="H11" s="35" t="s">
        <v>146</v>
      </c>
    </row>
    <row r="12" spans="1:8" ht="30.75" customHeight="1">
      <c r="A12" s="4" t="s">
        <v>40</v>
      </c>
      <c r="B12" s="5">
        <v>10</v>
      </c>
      <c r="C12" s="13" t="s">
        <v>43</v>
      </c>
      <c r="D12" s="13" t="s">
        <v>44</v>
      </c>
      <c r="E12" s="13" t="s">
        <v>41</v>
      </c>
      <c r="F12" s="5" t="s">
        <v>45</v>
      </c>
      <c r="G12" s="5">
        <v>1</v>
      </c>
      <c r="H12" s="36" t="s">
        <v>46</v>
      </c>
    </row>
    <row r="13" spans="1:8" ht="30.75" customHeight="1">
      <c r="A13" s="4" t="s">
        <v>40</v>
      </c>
      <c r="B13" s="5">
        <v>11</v>
      </c>
      <c r="C13" s="13" t="s">
        <v>47</v>
      </c>
      <c r="D13" s="13" t="s">
        <v>48</v>
      </c>
      <c r="E13" s="13" t="s">
        <v>49</v>
      </c>
      <c r="F13" s="5" t="s">
        <v>50</v>
      </c>
      <c r="G13" s="5">
        <v>1</v>
      </c>
      <c r="H13" s="36" t="s">
        <v>51</v>
      </c>
    </row>
    <row r="14" spans="1:8" ht="30.75" customHeight="1">
      <c r="A14" s="4" t="s">
        <v>40</v>
      </c>
      <c r="B14" s="5">
        <v>12</v>
      </c>
      <c r="C14" s="13" t="s">
        <v>152</v>
      </c>
      <c r="D14" s="13" t="s">
        <v>52</v>
      </c>
      <c r="E14" s="13" t="s">
        <v>53</v>
      </c>
      <c r="F14" s="5" t="s">
        <v>54</v>
      </c>
      <c r="G14" s="5">
        <v>1</v>
      </c>
      <c r="H14" s="36" t="s">
        <v>55</v>
      </c>
    </row>
    <row r="15" spans="1:8" ht="30.75" customHeight="1">
      <c r="A15" s="4" t="s">
        <v>40</v>
      </c>
      <c r="B15" s="5">
        <v>13</v>
      </c>
      <c r="C15" s="13" t="s">
        <v>56</v>
      </c>
      <c r="D15" s="13" t="s">
        <v>57</v>
      </c>
      <c r="E15" s="13" t="s">
        <v>58</v>
      </c>
      <c r="F15" s="5" t="s">
        <v>59</v>
      </c>
      <c r="G15" s="5">
        <v>1</v>
      </c>
      <c r="H15" s="36" t="s">
        <v>60</v>
      </c>
    </row>
    <row r="16" spans="1:8" ht="30.75" customHeight="1">
      <c r="A16" s="4" t="s">
        <v>40</v>
      </c>
      <c r="B16" s="5">
        <v>14</v>
      </c>
      <c r="C16" s="13" t="s">
        <v>61</v>
      </c>
      <c r="D16" s="13" t="s">
        <v>62</v>
      </c>
      <c r="E16" s="13" t="s">
        <v>12</v>
      </c>
      <c r="F16" s="5" t="s">
        <v>63</v>
      </c>
      <c r="G16" s="5">
        <v>1</v>
      </c>
      <c r="H16" s="36" t="s">
        <v>64</v>
      </c>
    </row>
    <row r="17" spans="1:8" ht="30.75" customHeight="1">
      <c r="A17" s="4" t="s">
        <v>40</v>
      </c>
      <c r="B17" s="5">
        <v>15</v>
      </c>
      <c r="C17" s="13" t="s">
        <v>65</v>
      </c>
      <c r="D17" s="13" t="s">
        <v>66</v>
      </c>
      <c r="E17" s="13" t="s">
        <v>67</v>
      </c>
      <c r="F17" s="5" t="s">
        <v>68</v>
      </c>
      <c r="G17" s="5">
        <v>1</v>
      </c>
      <c r="H17" s="36" t="s">
        <v>69</v>
      </c>
    </row>
    <row r="18" spans="1:8" ht="30.75" customHeight="1">
      <c r="A18" s="4" t="s">
        <v>40</v>
      </c>
      <c r="B18" s="5">
        <v>16</v>
      </c>
      <c r="C18" s="13" t="s">
        <v>70</v>
      </c>
      <c r="D18" s="13" t="s">
        <v>71</v>
      </c>
      <c r="E18" s="13" t="s">
        <v>72</v>
      </c>
      <c r="F18" s="5" t="s">
        <v>73</v>
      </c>
      <c r="G18" s="5">
        <v>1</v>
      </c>
      <c r="H18" s="36" t="s">
        <v>74</v>
      </c>
    </row>
    <row r="19" spans="1:8" ht="30.75" customHeight="1">
      <c r="A19" s="4" t="s">
        <v>40</v>
      </c>
      <c r="B19" s="5">
        <v>17</v>
      </c>
      <c r="C19" s="13" t="s">
        <v>75</v>
      </c>
      <c r="D19" s="13" t="s">
        <v>76</v>
      </c>
      <c r="E19" s="13" t="s">
        <v>77</v>
      </c>
      <c r="F19" s="5" t="s">
        <v>78</v>
      </c>
      <c r="G19" s="5">
        <v>1</v>
      </c>
      <c r="H19" s="36" t="s">
        <v>79</v>
      </c>
    </row>
    <row r="20" spans="1:8" ht="30.75" customHeight="1">
      <c r="A20" s="4" t="s">
        <v>40</v>
      </c>
      <c r="B20" s="5">
        <v>18</v>
      </c>
      <c r="C20" s="13" t="s">
        <v>80</v>
      </c>
      <c r="D20" s="13" t="s">
        <v>81</v>
      </c>
      <c r="E20" s="13" t="s">
        <v>82</v>
      </c>
      <c r="F20" s="5" t="s">
        <v>83</v>
      </c>
      <c r="G20" s="5">
        <v>1</v>
      </c>
      <c r="H20" s="36" t="s">
        <v>84</v>
      </c>
    </row>
    <row r="21" spans="1:8" ht="30.75" customHeight="1">
      <c r="A21" s="4" t="s">
        <v>40</v>
      </c>
      <c r="B21" s="5">
        <v>19</v>
      </c>
      <c r="C21" s="11" t="s">
        <v>85</v>
      </c>
      <c r="D21" s="11" t="s">
        <v>86</v>
      </c>
      <c r="E21" s="11" t="s">
        <v>87</v>
      </c>
      <c r="F21" s="11" t="s">
        <v>88</v>
      </c>
      <c r="G21" s="12">
        <v>1</v>
      </c>
      <c r="H21" s="39" t="s">
        <v>89</v>
      </c>
    </row>
    <row r="22" spans="1:8" ht="30.75" customHeight="1" thickBot="1">
      <c r="A22" s="43" t="s">
        <v>40</v>
      </c>
      <c r="B22" s="41">
        <v>20</v>
      </c>
      <c r="C22" s="49" t="s">
        <v>90</v>
      </c>
      <c r="D22" s="49" t="s">
        <v>91</v>
      </c>
      <c r="E22" s="49" t="s">
        <v>12</v>
      </c>
      <c r="F22" s="41" t="s">
        <v>92</v>
      </c>
      <c r="G22" s="41">
        <v>1</v>
      </c>
      <c r="H22" s="48" t="s">
        <v>93</v>
      </c>
    </row>
    <row r="23" spans="1:8" ht="30.75" customHeight="1">
      <c r="A23" s="1" t="s">
        <v>94</v>
      </c>
      <c r="B23" s="17">
        <v>21</v>
      </c>
      <c r="C23" s="19" t="s">
        <v>95</v>
      </c>
      <c r="D23" s="19" t="s">
        <v>96</v>
      </c>
      <c r="E23" s="19" t="s">
        <v>97</v>
      </c>
      <c r="F23" s="20" t="s">
        <v>98</v>
      </c>
      <c r="G23" s="21">
        <v>1</v>
      </c>
      <c r="H23" s="35" t="s">
        <v>170</v>
      </c>
    </row>
    <row r="24" spans="1:8" ht="30.75" customHeight="1" thickBot="1">
      <c r="A24" s="14" t="s">
        <v>94</v>
      </c>
      <c r="B24" s="18">
        <v>22</v>
      </c>
      <c r="C24" s="22" t="s">
        <v>99</v>
      </c>
      <c r="D24" s="22" t="s">
        <v>100</v>
      </c>
      <c r="E24" s="22" t="s">
        <v>58</v>
      </c>
      <c r="F24" s="22" t="s">
        <v>101</v>
      </c>
      <c r="G24" s="22">
        <v>1</v>
      </c>
      <c r="H24" s="38" t="s">
        <v>171</v>
      </c>
    </row>
    <row r="25" spans="1:8" ht="30.75" customHeight="1">
      <c r="A25" s="42" t="s">
        <v>102</v>
      </c>
      <c r="B25" s="31">
        <v>23</v>
      </c>
      <c r="C25" s="50" t="s">
        <v>103</v>
      </c>
      <c r="D25" s="50" t="s">
        <v>104</v>
      </c>
      <c r="E25" s="32" t="s">
        <v>147</v>
      </c>
      <c r="F25" s="32" t="s">
        <v>105</v>
      </c>
      <c r="G25" s="32">
        <v>1</v>
      </c>
      <c r="H25" s="51" t="s">
        <v>106</v>
      </c>
    </row>
    <row r="26" spans="1:8" ht="36" customHeight="1">
      <c r="A26" s="4" t="s">
        <v>102</v>
      </c>
      <c r="B26" s="5">
        <v>24</v>
      </c>
      <c r="C26" s="23" t="s">
        <v>107</v>
      </c>
      <c r="D26" s="23" t="s">
        <v>108</v>
      </c>
      <c r="E26" s="23" t="s">
        <v>109</v>
      </c>
      <c r="F26" s="6" t="s">
        <v>110</v>
      </c>
      <c r="G26" s="23">
        <v>1</v>
      </c>
      <c r="H26" s="52" t="s">
        <v>172</v>
      </c>
    </row>
    <row r="27" spans="1:8" ht="36.75" customHeight="1">
      <c r="A27" s="4" t="s">
        <v>102</v>
      </c>
      <c r="B27" s="23">
        <v>25</v>
      </c>
      <c r="C27" s="23" t="s">
        <v>155</v>
      </c>
      <c r="D27" s="23" t="s">
        <v>108</v>
      </c>
      <c r="E27" s="23" t="s">
        <v>148</v>
      </c>
      <c r="F27" s="23" t="s">
        <v>149</v>
      </c>
      <c r="G27" s="23">
        <v>1</v>
      </c>
      <c r="H27" s="53" t="s">
        <v>150</v>
      </c>
    </row>
    <row r="28" spans="1:8" ht="43.5" thickBot="1">
      <c r="A28" s="14" t="s">
        <v>102</v>
      </c>
      <c r="B28" s="41">
        <v>26</v>
      </c>
      <c r="C28" s="24" t="s">
        <v>156</v>
      </c>
      <c r="D28" s="22" t="s">
        <v>111</v>
      </c>
      <c r="E28" s="24" t="s">
        <v>112</v>
      </c>
      <c r="F28" s="24" t="s">
        <v>113</v>
      </c>
      <c r="G28" s="22">
        <v>1</v>
      </c>
      <c r="H28" s="54" t="s">
        <v>114</v>
      </c>
    </row>
    <row r="29" spans="1:8" ht="30.75" customHeight="1">
      <c r="A29" s="1" t="s">
        <v>115</v>
      </c>
      <c r="B29" s="17">
        <v>27</v>
      </c>
      <c r="C29" s="25" t="s">
        <v>153</v>
      </c>
      <c r="D29" s="19" t="s">
        <v>116</v>
      </c>
      <c r="E29" s="25" t="s">
        <v>6</v>
      </c>
      <c r="F29" s="26" t="s">
        <v>117</v>
      </c>
      <c r="G29" s="27">
        <v>1</v>
      </c>
      <c r="H29" s="35" t="s">
        <v>178</v>
      </c>
    </row>
    <row r="30" spans="1:8" ht="42.75">
      <c r="A30" s="4" t="s">
        <v>115</v>
      </c>
      <c r="B30" s="15">
        <v>28</v>
      </c>
      <c r="C30" s="28" t="s">
        <v>154</v>
      </c>
      <c r="D30" s="28" t="s">
        <v>118</v>
      </c>
      <c r="E30" s="28" t="s">
        <v>119</v>
      </c>
      <c r="F30" s="28" t="s">
        <v>120</v>
      </c>
      <c r="G30" s="23">
        <v>1</v>
      </c>
      <c r="H30" s="36" t="s">
        <v>177</v>
      </c>
    </row>
    <row r="31" spans="1:8" ht="30.75" customHeight="1">
      <c r="A31" s="4" t="s">
        <v>115</v>
      </c>
      <c r="B31" s="5">
        <v>29</v>
      </c>
      <c r="C31" s="23" t="s">
        <v>121</v>
      </c>
      <c r="D31" s="23" t="s">
        <v>122</v>
      </c>
      <c r="E31" s="23" t="s">
        <v>123</v>
      </c>
      <c r="F31" s="23" t="s">
        <v>124</v>
      </c>
      <c r="G31" s="23">
        <v>1</v>
      </c>
      <c r="H31" s="36" t="s">
        <v>173</v>
      </c>
    </row>
    <row r="32" spans="1:8" ht="30.75" customHeight="1" thickBot="1">
      <c r="A32" s="14" t="s">
        <v>115</v>
      </c>
      <c r="B32" s="5">
        <v>30</v>
      </c>
      <c r="C32" s="29" t="s">
        <v>25</v>
      </c>
      <c r="D32" s="30" t="s">
        <v>26</v>
      </c>
      <c r="E32" s="29" t="s">
        <v>27</v>
      </c>
      <c r="F32" s="29" t="s">
        <v>28</v>
      </c>
      <c r="G32" s="22">
        <v>1</v>
      </c>
      <c r="H32" s="40" t="s">
        <v>164</v>
      </c>
    </row>
    <row r="33" spans="1:8" ht="30.75" customHeight="1">
      <c r="A33" s="1" t="s">
        <v>125</v>
      </c>
      <c r="B33" s="2">
        <v>31</v>
      </c>
      <c r="C33" s="55" t="s">
        <v>103</v>
      </c>
      <c r="D33" s="55" t="s">
        <v>126</v>
      </c>
      <c r="E33" s="55" t="s">
        <v>7</v>
      </c>
      <c r="F33" s="55" t="s">
        <v>105</v>
      </c>
      <c r="G33" s="56">
        <v>1</v>
      </c>
      <c r="H33" s="63" t="s">
        <v>165</v>
      </c>
    </row>
    <row r="34" spans="1:8" ht="30.75" customHeight="1">
      <c r="A34" s="4" t="s">
        <v>125</v>
      </c>
      <c r="B34" s="5">
        <v>32</v>
      </c>
      <c r="C34" s="12" t="s">
        <v>127</v>
      </c>
      <c r="D34" s="12" t="s">
        <v>128</v>
      </c>
      <c r="E34" s="12" t="s">
        <v>129</v>
      </c>
      <c r="F34" s="12" t="s">
        <v>130</v>
      </c>
      <c r="G34" s="12">
        <v>1</v>
      </c>
      <c r="H34" s="64" t="s">
        <v>166</v>
      </c>
    </row>
    <row r="35" spans="1:8" ht="30.75" customHeight="1">
      <c r="A35" s="4" t="s">
        <v>125</v>
      </c>
      <c r="B35" s="5">
        <v>33</v>
      </c>
      <c r="C35" s="23" t="s">
        <v>131</v>
      </c>
      <c r="D35" s="28"/>
      <c r="E35" s="23" t="s">
        <v>132</v>
      </c>
      <c r="F35" s="28" t="s">
        <v>133</v>
      </c>
      <c r="G35" s="12">
        <v>1</v>
      </c>
      <c r="H35" s="64" t="s">
        <v>174</v>
      </c>
    </row>
    <row r="36" spans="1:8" ht="30.75" customHeight="1">
      <c r="A36" s="4" t="s">
        <v>125</v>
      </c>
      <c r="B36" s="15">
        <v>34</v>
      </c>
      <c r="C36" s="33" t="s">
        <v>134</v>
      </c>
      <c r="D36" s="33" t="s">
        <v>135</v>
      </c>
      <c r="E36" s="33" t="s">
        <v>136</v>
      </c>
      <c r="F36" s="33" t="s">
        <v>137</v>
      </c>
      <c r="G36" s="34">
        <v>1</v>
      </c>
      <c r="H36" s="65" t="s">
        <v>167</v>
      </c>
    </row>
    <row r="37" spans="1:8" ht="30.75" customHeight="1">
      <c r="A37" s="4" t="s">
        <v>125</v>
      </c>
      <c r="B37" s="5">
        <v>35</v>
      </c>
      <c r="C37" s="23" t="s">
        <v>138</v>
      </c>
      <c r="D37" s="23" t="s">
        <v>139</v>
      </c>
      <c r="E37" s="23" t="s">
        <v>140</v>
      </c>
      <c r="F37" s="23" t="s">
        <v>141</v>
      </c>
      <c r="G37" s="23">
        <v>1</v>
      </c>
      <c r="H37" s="65" t="s">
        <v>168</v>
      </c>
    </row>
    <row r="38" spans="1:8" ht="30.75" customHeight="1" thickBot="1">
      <c r="A38" s="14" t="s">
        <v>125</v>
      </c>
      <c r="B38" s="18">
        <v>36</v>
      </c>
      <c r="C38" s="29" t="s">
        <v>142</v>
      </c>
      <c r="D38" s="22" t="s">
        <v>143</v>
      </c>
      <c r="E38" s="57" t="s">
        <v>144</v>
      </c>
      <c r="F38" s="57" t="s">
        <v>145</v>
      </c>
      <c r="G38" s="22">
        <v>1</v>
      </c>
      <c r="H38" s="38" t="s">
        <v>175</v>
      </c>
    </row>
  </sheetData>
  <sheetProtection/>
  <mergeCells count="1">
    <mergeCell ref="A1:H1"/>
  </mergeCells>
  <conditionalFormatting sqref="C3">
    <cfRule type="duplicateValues" priority="10" dxfId="0" stopIfTrue="1">
      <formula>AND(COUNTIF($C$3:$C$3,C3)&gt;1,NOT(ISBLANK(C3)))</formula>
    </cfRule>
  </conditionalFormatting>
  <conditionalFormatting sqref="C9">
    <cfRule type="duplicateValues" priority="9" dxfId="0" stopIfTrue="1">
      <formula>AND(COUNTIF($C$9:$C$9,C9)&gt;1,NOT(ISBLANK(C9)))</formula>
    </cfRule>
  </conditionalFormatting>
  <conditionalFormatting sqref="C24">
    <cfRule type="duplicateValues" priority="8" dxfId="0" stopIfTrue="1">
      <formula>AND(COUNTIF($C$24:$C$24,C24)&gt;1,NOT(ISBLANK(C24)))</formula>
    </cfRule>
  </conditionalFormatting>
  <conditionalFormatting sqref="C26">
    <cfRule type="duplicateValues" priority="7" dxfId="0" stopIfTrue="1">
      <formula>AND(COUNTIF($C$26:$C$26,C26)&gt;1,NOT(ISBLANK(C26)))</formula>
    </cfRule>
  </conditionalFormatting>
  <conditionalFormatting sqref="C31">
    <cfRule type="duplicateValues" priority="6" dxfId="0" stopIfTrue="1">
      <formula>AND(COUNTIF($C$31:$C$31,C31)&gt;1,NOT(ISBLANK(C31)))</formula>
    </cfRule>
  </conditionalFormatting>
  <conditionalFormatting sqref="C34">
    <cfRule type="duplicateValues" priority="5" dxfId="0" stopIfTrue="1">
      <formula>AND(COUNTIF($C$34:$C$34,C34)&gt;1,NOT(ISBLANK(C34)))</formula>
    </cfRule>
  </conditionalFormatting>
  <conditionalFormatting sqref="B27 D27 F27">
    <cfRule type="duplicateValues" priority="12" dxfId="0" stopIfTrue="1">
      <formula>AND(COUNTIF($B$27:$B$27,B27)+COUNTIF($D$27:$D$27,B27)+COUNTIF($F$27:$F$27,B27)&gt;1,NOT(ISBLANK(B27)))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4">
      <selection activeCell="A1" sqref="A1:A16384"/>
    </sheetView>
  </sheetViews>
  <sheetFormatPr defaultColWidth="9.140625" defaultRowHeight="12"/>
  <cols>
    <col min="1" max="1" width="47.00390625" style="0" bestFit="1" customWidth="1"/>
  </cols>
  <sheetData>
    <row r="1" ht="12">
      <c r="A1" t="s">
        <v>184</v>
      </c>
    </row>
    <row r="2" ht="12">
      <c r="A2" t="s">
        <v>37</v>
      </c>
    </row>
    <row r="3" ht="12">
      <c r="A3" t="s">
        <v>121</v>
      </c>
    </row>
    <row r="4" ht="12">
      <c r="A4" t="s">
        <v>183</v>
      </c>
    </row>
    <row r="5" ht="12">
      <c r="A5" t="s">
        <v>29</v>
      </c>
    </row>
    <row r="6" ht="12">
      <c r="A6" t="s">
        <v>107</v>
      </c>
    </row>
    <row r="7" ht="12">
      <c r="A7" t="s">
        <v>10</v>
      </c>
    </row>
    <row r="8" ht="12">
      <c r="A8" t="s">
        <v>75</v>
      </c>
    </row>
    <row r="9" ht="12">
      <c r="A9" t="s">
        <v>90</v>
      </c>
    </row>
    <row r="10" ht="12">
      <c r="A10" t="s">
        <v>25</v>
      </c>
    </row>
    <row r="11" ht="12">
      <c r="A11" t="s">
        <v>25</v>
      </c>
    </row>
    <row r="12" ht="12">
      <c r="A12" t="s">
        <v>180</v>
      </c>
    </row>
    <row r="13" ht="12">
      <c r="A13" t="s">
        <v>56</v>
      </c>
    </row>
    <row r="14" ht="12">
      <c r="A14" t="s">
        <v>18</v>
      </c>
    </row>
    <row r="15" ht="12">
      <c r="A15" t="s">
        <v>65</v>
      </c>
    </row>
    <row r="16" ht="12">
      <c r="A16" t="s">
        <v>22</v>
      </c>
    </row>
    <row r="17" ht="12">
      <c r="A17" t="s">
        <v>70</v>
      </c>
    </row>
    <row r="18" ht="12">
      <c r="A18" t="s">
        <v>33</v>
      </c>
    </row>
    <row r="19" ht="12">
      <c r="A19" t="s">
        <v>182</v>
      </c>
    </row>
    <row r="20" ht="12">
      <c r="A20" t="s">
        <v>99</v>
      </c>
    </row>
    <row r="21" ht="12">
      <c r="A21" t="s">
        <v>47</v>
      </c>
    </row>
    <row r="22" ht="12">
      <c r="A22" t="s">
        <v>103</v>
      </c>
    </row>
    <row r="23" ht="12">
      <c r="A23" t="s">
        <v>103</v>
      </c>
    </row>
    <row r="24" ht="12">
      <c r="A24" t="s">
        <v>138</v>
      </c>
    </row>
    <row r="25" ht="12">
      <c r="A25" t="s">
        <v>131</v>
      </c>
    </row>
    <row r="26" ht="12">
      <c r="A26" t="s">
        <v>134</v>
      </c>
    </row>
    <row r="27" ht="12">
      <c r="A27" t="s">
        <v>85</v>
      </c>
    </row>
    <row r="28" ht="12">
      <c r="A28" t="s">
        <v>43</v>
      </c>
    </row>
    <row r="29" ht="12">
      <c r="A29" t="s">
        <v>127</v>
      </c>
    </row>
    <row r="30" ht="12">
      <c r="A30" t="s">
        <v>185</v>
      </c>
    </row>
    <row r="31" ht="12">
      <c r="A31" t="s">
        <v>61</v>
      </c>
    </row>
    <row r="32" ht="12">
      <c r="A32" t="s">
        <v>95</v>
      </c>
    </row>
    <row r="33" ht="12">
      <c r="A33" t="s">
        <v>142</v>
      </c>
    </row>
    <row r="34" ht="12">
      <c r="A34" t="s">
        <v>14</v>
      </c>
    </row>
    <row r="35" ht="12">
      <c r="A35" t="s">
        <v>80</v>
      </c>
    </row>
    <row r="36" ht="12">
      <c r="A36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</dc:creator>
  <cp:keywords/>
  <dc:description/>
  <cp:lastModifiedBy>Administrator</cp:lastModifiedBy>
  <cp:lastPrinted>2019-08-29T01:07:09Z</cp:lastPrinted>
  <dcterms:created xsi:type="dcterms:W3CDTF">2007-09-30T01:15:16Z</dcterms:created>
  <dcterms:modified xsi:type="dcterms:W3CDTF">2020-03-12T14:36:41Z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