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9060" activeTab="0"/>
  </bookViews>
  <sheets>
    <sheet name="校本部" sheetId="1" r:id="rId1"/>
    <sheet name="自强校区" sheetId="2" r:id="rId2"/>
    <sheet name="Sheet1" sheetId="3" r:id="rId3"/>
  </sheets>
  <definedNames>
    <definedName name="_xlnm.Print_Titles" localSheetId="0">'校本部'!$2:$2</definedName>
    <definedName name="_xlnm.Print_Titles" localSheetId="1">'自强校区'!$2:$2</definedName>
  </definedNames>
  <calcPr fullCalcOnLoad="1"/>
</workbook>
</file>

<file path=xl/sharedStrings.xml><?xml version="1.0" encoding="utf-8"?>
<sst xmlns="http://schemas.openxmlformats.org/spreadsheetml/2006/main" count="1635" uniqueCount="791">
  <si>
    <t>一/1-2</t>
  </si>
  <si>
    <t>一/3-4</t>
  </si>
  <si>
    <t>一/5-6</t>
  </si>
  <si>
    <t>一/7-8</t>
  </si>
  <si>
    <t>一/9-10</t>
  </si>
  <si>
    <t>二/1-2</t>
  </si>
  <si>
    <t>二/3-4</t>
  </si>
  <si>
    <t>二/5-6</t>
  </si>
  <si>
    <t>二/7-8</t>
  </si>
  <si>
    <t>二/9-10</t>
  </si>
  <si>
    <t>三/1-2</t>
  </si>
  <si>
    <t>三/3-4</t>
  </si>
  <si>
    <t>三/5-6</t>
  </si>
  <si>
    <t>三/7-8</t>
  </si>
  <si>
    <t>三/9-10</t>
  </si>
  <si>
    <t>四/1-2</t>
  </si>
  <si>
    <t>四/3-4</t>
  </si>
  <si>
    <t>四/5-6</t>
  </si>
  <si>
    <t>四/7-8</t>
  </si>
  <si>
    <t>四/9-10</t>
  </si>
  <si>
    <t>五/1-2</t>
  </si>
  <si>
    <t>五/3-4</t>
  </si>
  <si>
    <t>五/5-6</t>
  </si>
  <si>
    <t>五/7-8</t>
  </si>
  <si>
    <t>道桥516100</t>
  </si>
  <si>
    <t>道路养护1837</t>
  </si>
  <si>
    <t>道桥检测1846</t>
  </si>
  <si>
    <t>道桥检测1847</t>
  </si>
  <si>
    <t>道桥检测1848</t>
  </si>
  <si>
    <t>道桥检测1849</t>
  </si>
  <si>
    <t>道桥检测1850</t>
  </si>
  <si>
    <t>道桥设计1803</t>
  </si>
  <si>
    <t>道桥设计1804</t>
  </si>
  <si>
    <t>道桥施工1879</t>
  </si>
  <si>
    <t>道桥施工1880</t>
  </si>
  <si>
    <t>道桥施工1881</t>
  </si>
  <si>
    <t>道桥施工1882</t>
  </si>
  <si>
    <t>道桥施工1883</t>
  </si>
  <si>
    <t>高速铁道1801</t>
  </si>
  <si>
    <t>高速铁道1802</t>
  </si>
  <si>
    <t>公路造价1829</t>
  </si>
  <si>
    <t>公路造价1830</t>
  </si>
  <si>
    <t>轨道工程1823</t>
  </si>
  <si>
    <t>轨道工程1824</t>
  </si>
  <si>
    <t>机场场务1801</t>
  </si>
  <si>
    <t>工程测量1827</t>
  </si>
  <si>
    <t>工程测量1828</t>
  </si>
  <si>
    <t>建筑造价1804</t>
  </si>
  <si>
    <t>建筑造价1805</t>
  </si>
  <si>
    <t>建筑造价1806</t>
  </si>
  <si>
    <t>建筑造价1807</t>
  </si>
  <si>
    <t>建筑装饰1810</t>
  </si>
  <si>
    <t>建筑装饰1811</t>
  </si>
  <si>
    <t>市政工程1821</t>
  </si>
  <si>
    <t>车身维修1821</t>
  </si>
  <si>
    <t>车身维修1822</t>
  </si>
  <si>
    <t>汽车营销1840</t>
  </si>
  <si>
    <t>汽车制造1814</t>
  </si>
  <si>
    <t>汽电1845</t>
  </si>
  <si>
    <t>汽运51607</t>
  </si>
  <si>
    <t>铁道工程1823</t>
  </si>
  <si>
    <t>铁道工程1824</t>
  </si>
  <si>
    <t>铁道信号1812</t>
  </si>
  <si>
    <t>铁道运营1804</t>
  </si>
  <si>
    <t>铁道运营1805</t>
  </si>
  <si>
    <t>铁道运营1806</t>
  </si>
  <si>
    <t>铁道运营1807</t>
  </si>
  <si>
    <t>网络技术1804</t>
  </si>
  <si>
    <t>网络技术1805</t>
  </si>
  <si>
    <t>新能源1804</t>
  </si>
  <si>
    <t>新能源1805</t>
  </si>
  <si>
    <t>新能源1806</t>
  </si>
  <si>
    <t>新能源1807</t>
  </si>
  <si>
    <t>城轨51612</t>
  </si>
  <si>
    <t>城轨车辆1810</t>
  </si>
  <si>
    <t>城轨车辆1811</t>
  </si>
  <si>
    <t>城轨车辆1812</t>
  </si>
  <si>
    <t>城轨供配电1803</t>
  </si>
  <si>
    <t>城轨机电1828</t>
  </si>
  <si>
    <t>城轨机电1829</t>
  </si>
  <si>
    <t>城轨机电1830</t>
  </si>
  <si>
    <t>城轨机电1831</t>
  </si>
  <si>
    <t>城轨通号1805</t>
  </si>
  <si>
    <t>城轨通号1806</t>
  </si>
  <si>
    <t>城轨运营1851</t>
  </si>
  <si>
    <t>城轨运营1852</t>
  </si>
  <si>
    <t>城轨运营1853</t>
  </si>
  <si>
    <t>城轨运营1854</t>
  </si>
  <si>
    <t>城轨运营1855</t>
  </si>
  <si>
    <t>城轨运营1856</t>
  </si>
  <si>
    <t>城轨运营1857</t>
  </si>
  <si>
    <t>城轨运营1858</t>
  </si>
  <si>
    <t>高铁乘务1809</t>
  </si>
  <si>
    <t>高铁乘务1810</t>
  </si>
  <si>
    <t>高铁乘务1811</t>
  </si>
  <si>
    <t>高铁乘务1812</t>
  </si>
  <si>
    <t>软件技术1802</t>
  </si>
  <si>
    <t>软件技术1803</t>
  </si>
  <si>
    <t>动漫1812</t>
  </si>
  <si>
    <t>动漫1813</t>
  </si>
  <si>
    <t>信管1814</t>
  </si>
  <si>
    <t>智能交通1822</t>
  </si>
  <si>
    <t>智能交通1823</t>
  </si>
  <si>
    <t>建筑工程1837</t>
  </si>
  <si>
    <t>汽检1882</t>
  </si>
  <si>
    <t>建筑工程(智慧建造)1838</t>
  </si>
  <si>
    <t>建筑工程1836</t>
  </si>
  <si>
    <t>钢筋混凝土施工技术
1-2周,6-19周      笃行楼0408      张夏</t>
  </si>
  <si>
    <t>路基施工技术
1-2周,6-19周      笃行楼0502      郑敏楠</t>
  </si>
  <si>
    <t>工程机械
1-2周,6-19周      笃行楼0501      张磊</t>
  </si>
  <si>
    <t>工程项目管理
1-2周,6-19周      笃行楼0501      辛亚非</t>
  </si>
  <si>
    <t>桥涵水力水文
1-2周,6-19周      笃行楼0501      李薇</t>
  </si>
  <si>
    <t>交通安全设施
1-2周,6-19周      笃行楼0601      黄娟</t>
  </si>
  <si>
    <t>桥涵水力水文
1-2周,6-19周      笃行楼0502      李薇</t>
  </si>
  <si>
    <t>钢筋混凝土施工技术
1-2周,6-19周      笃行楼0502      张夏</t>
  </si>
  <si>
    <t>工程机械
1-2周,6-19周      笃行楼0606      张磊</t>
  </si>
  <si>
    <t>公路检测技术
4-19周      博学楼2504      王菲</t>
  </si>
  <si>
    <t>工程地质
4-19周      博学楼2504      张丽萍</t>
  </si>
  <si>
    <t>桥梁工程技术
4-19周      博学楼2505      李凡</t>
  </si>
  <si>
    <t>毛泽东思想和中国特色社会主义理论体系1
1周,5-19周      博学楼2501      李孟瑞</t>
  </si>
  <si>
    <t>公路检测技术
4-19周      博学楼2503      王菲</t>
  </si>
  <si>
    <t>道路工程技术
1周,5-19周      博学楼2502      赵亚兰</t>
  </si>
  <si>
    <t>桥梁工程技术
1周,5-19周      博学楼2501      段瑞芳</t>
  </si>
  <si>
    <t>工程地质
1周,5-19周      博学楼2502      王亚利</t>
  </si>
  <si>
    <t>隧道工程技术
1周,5-19周      博学楼2501      赵国刚</t>
  </si>
  <si>
    <t>应用文写作
1周,5-19周      博学楼2501      仝自文</t>
  </si>
  <si>
    <t>道路工程技术
1周,5-19周      博学楼2501      赵亚兰</t>
  </si>
  <si>
    <t>桥梁工程技术
1周,5-19周      博文楼阶1      段瑞芳</t>
  </si>
  <si>
    <t>大学生职业生涯规划
1周,5-18周      博学楼2502      何昊晅</t>
  </si>
  <si>
    <t>工程地质
1周,5-19周      博学楼2501      王亚利</t>
  </si>
  <si>
    <t>应用文写作
1周,5-19周      博学楼2505      龙彦君</t>
  </si>
  <si>
    <t>应用文写作
1周,5-19周      博学楼2503      龙彦君</t>
  </si>
  <si>
    <t>毛泽东思想和中国特色社会主义理论体系1
1周,5-19周      博学楼2501      范海英</t>
  </si>
  <si>
    <t>大学生职业生涯规划
1周,5-18周      博学楼2504      于洋</t>
  </si>
  <si>
    <t>工程地质
1周,5-19周      博学楼2504      张丽萍</t>
  </si>
  <si>
    <t>应用文写作
1周,5-19周      博学楼2503      仝自文</t>
  </si>
  <si>
    <t>路基路面工程
1-6周,10-19周      博学楼2905      张军艳</t>
  </si>
  <si>
    <t>工程地质
1-6周,10-19周      博学楼2502      焦华</t>
  </si>
  <si>
    <t>桥梁工程技术
1-6周,10-19周      博学楼2901      李彩霞</t>
  </si>
  <si>
    <t>大学生职业生涯规划
1-6周,10-18周      博学楼2906      何昊晅</t>
  </si>
  <si>
    <t>应用文写作
1-6周,10-19周      博学楼2903      许丁允</t>
  </si>
  <si>
    <t>毛泽东思想和中国特色社会主义理论体系1
1-6周,10-19周      博学楼2902      范海英</t>
  </si>
  <si>
    <t>地基与基础工程
1-6周,10-19周      博学楼2901      焦莉</t>
  </si>
  <si>
    <t>路基路面工程
1-6周,10-19周      博学楼2902      张军艳</t>
  </si>
  <si>
    <t>工程地质
1-6周,10-19周      博学楼2901      焦华</t>
  </si>
  <si>
    <t>路基路面工程
1-6周,10-19周       博学楼2905       张军艳</t>
  </si>
  <si>
    <t>工程地质
1-6周,10-19周       博学楼2502       焦华</t>
  </si>
  <si>
    <t>桥梁工程技术
1-6周,10-19周       博学楼2901       李彩霞</t>
  </si>
  <si>
    <t>大学生职业生涯规划
1-6周,10-18周       博学楼2906       何昊晅</t>
  </si>
  <si>
    <t>应用文写作
1-6周,10-19周       博学楼2903       许丁允</t>
  </si>
  <si>
    <t>毛泽东思想和中国特色社会主义理论体系1
1-6周,10-19周       博学楼2902       范海英</t>
  </si>
  <si>
    <t>地基与基础工程
1-6周,10-19周       博学楼2901       焦莉</t>
  </si>
  <si>
    <t>路基路面工程
1-6周,10-19周       博学楼2902       张军艳</t>
  </si>
  <si>
    <t>工程地质
1-6周,10-19周       博学楼2901       焦华</t>
  </si>
  <si>
    <t>路基施工技术
1-2周,6-19周      博学楼2511      殷青英</t>
  </si>
  <si>
    <t>工程地质
1-2周,6-19周      博学楼2901      邹艳琴</t>
  </si>
  <si>
    <t>桥梁工程技术
1-2周,6-19周      博学楼2901      李晶晶</t>
  </si>
  <si>
    <t>隧道工程技术
1-2周,6-19周      博学楼2512      冯超</t>
  </si>
  <si>
    <t>应用文写作
1-2周,6-19周      博学楼2901      龙彦君</t>
  </si>
  <si>
    <t>工程地质
1-2周,6-19周      博学楼2502      邹艳琴</t>
  </si>
  <si>
    <t>大学生职业生涯规划
1-2周,6-18周      博学楼2903      程俊博</t>
  </si>
  <si>
    <t>桥梁工程技术
1-2周,6-19周      博学楼2903      李晶晶</t>
  </si>
  <si>
    <t>隧道工程技术
1-2周,6-19周      博学楼2903      冯超</t>
  </si>
  <si>
    <t>毛泽东思想和中国特色社会主义理论体系1
1-2周,6-19周      博学楼2902      范海英</t>
  </si>
  <si>
    <t>工程地质
1-4周,6周,9-19周      博学楼2901      邹艳琴</t>
  </si>
  <si>
    <t>路基施工技术
1-4周,6周,9-19周      博学楼2511      殷青英</t>
  </si>
  <si>
    <t>大学生职业生涯规划
1-4周,6周,9-18周      博学楼2902      谭雅茹</t>
  </si>
  <si>
    <t>桥梁工程技术
1-4周,6周,9-19周      博文楼阶2      李晶晶</t>
  </si>
  <si>
    <t>隧道工程技术
1-4周,6周,9-19周      博学楼2511      冯超</t>
  </si>
  <si>
    <t>应用文写作
1-4周,8-19周      博学楼2902      龙彦君</t>
  </si>
  <si>
    <t>工程地质
1-4周,6周,9-19周      博学楼2502      邹艳琴</t>
  </si>
  <si>
    <t>隧道工程技术
1-4周,6周,9-19周      博学楼2906      冯超</t>
  </si>
  <si>
    <t>桥梁工程技术
1-4周,6周,9-19周      博文楼阶1      李晶晶</t>
  </si>
  <si>
    <t>毛泽东思想和中国特色社会主义理论体系1
1-4周,6周,9-19周      博学楼2502      范海英</t>
  </si>
  <si>
    <t>大学生职业生涯规划
1-4周,6周,9-18周      博学楼2504      吴洋</t>
  </si>
  <si>
    <t>隧道工程技术
1-4周,6周,9-19周      博学楼2504      樊康佳</t>
  </si>
  <si>
    <t>路基施工技术
1-4周,6周,9-19周      博学楼2503      郑敏楠</t>
  </si>
  <si>
    <t>工程地质
1-4周,6周,9-19周      博学楼2503      张丽萍</t>
  </si>
  <si>
    <t>应用文写作
1-4周,6周,9-19周      博学楼2504      张晓莉</t>
  </si>
  <si>
    <t>毛泽东思想和中国特色社会主义理论体系1
1-4周,6周,9-19周      博学楼2506      范海英</t>
  </si>
  <si>
    <t>隧道工程技术
1-4周,6周,9-19周      博学楼2503      樊康佳</t>
  </si>
  <si>
    <t>工程地质
1-4周,6周,9-19周      博学楼2504      张丽萍</t>
  </si>
  <si>
    <t>应用力学
1-11周,15-19周      博学楼2902      杨韧</t>
  </si>
  <si>
    <t>高速铁路设计基础
1-11周,15-19周      博学楼2511      贺丽娟</t>
  </si>
  <si>
    <t>高速铁路轨道施工与维护
1-11周,15-19周      博学楼2902      孟永盛</t>
  </si>
  <si>
    <t>大学生职业生涯规划
1-11周,15-18周      博学楼2902      杨倩</t>
  </si>
  <si>
    <t>高速铁路路基施工与维护
1-11周,15-19周      博学楼2511      吴育忠</t>
  </si>
  <si>
    <t>应用文写作
1-11周,15-19周      博学楼2507      辛华</t>
  </si>
  <si>
    <t>应用力学
1-11周,15-19周      博学楼2501      杨韧</t>
  </si>
  <si>
    <t>毛泽东思想和中国特色社会主义理论体系1
1-11周,15-19周      博学楼2905      宋振华</t>
  </si>
  <si>
    <t>高速铁路轨道施工与维护
1-11周,15-19周      博学楼2905      孟永盛</t>
  </si>
  <si>
    <t>应用文写作
1-11周,15-19周      博学楼2305      辛华</t>
  </si>
  <si>
    <t>工程定额与管理
1-7周,11-19周      博学楼2501      周庆华</t>
  </si>
  <si>
    <t>桥梁工程技术
1-7周,11-19周      博学楼2906      李彩霞</t>
  </si>
  <si>
    <t>道路工程技术
1-7周,11-19周      博学楼2901      张军艳</t>
  </si>
  <si>
    <t>公路施工组织设计
1-7周,11-19周      博学楼2501      焦莉</t>
  </si>
  <si>
    <t>毛泽东思想和中国特色社会主义理论体系1
1-7周,11-19周      博学楼2901      宋振华</t>
  </si>
  <si>
    <t>公路建设法规
1-7周,11-19周      博学楼2903      程俊博</t>
  </si>
  <si>
    <t>桥梁工程技术
1-7周,11-19周      博学楼2901      李彩霞</t>
  </si>
  <si>
    <t>工程定额与管理
1-7周,11-19周      博学楼2901      周庆华</t>
  </si>
  <si>
    <t>道路工程技术
1-7周,11-19周      博学楼2902      张军艳</t>
  </si>
  <si>
    <t>公路施工组织设计
1-7周,11-19周      博学楼2901      焦莉</t>
  </si>
  <si>
    <t>大学生职业生涯规划
1-7周,11-18周      博学楼2903      杨倩</t>
  </si>
  <si>
    <t>城市轨道交通工程
1-9周,13-19周       博学楼2903       李曙光</t>
  </si>
  <si>
    <t>应用力学
1-9周,13-19周       博学楼2902       杨韧</t>
  </si>
  <si>
    <t>地铁施工技术
1-9周,13-19周       博学楼2511       贺丽娟</t>
  </si>
  <si>
    <t>大学生职业生涯规划
1-9周,13-18周       博学楼2906       许丁允</t>
  </si>
  <si>
    <t>地下工程
1-9周,13-19周       博学楼2511       吴育忠</t>
  </si>
  <si>
    <t>应用力学
1-9周,13-19周       博学楼2501       杨韧</t>
  </si>
  <si>
    <t>毛泽东思想和中国特色社会主义理论体系1
1-9周,13-19周       博学楼2311       宋振华</t>
  </si>
  <si>
    <t>城市轨道交通工程
1-9周,13-19周       博学楼2511       李曙光</t>
  </si>
  <si>
    <t>城市轨道交通工程
1-9周,13-19周      博学楼2903      李曙光</t>
  </si>
  <si>
    <t>应用力学
1-9周,13-19周      博学楼2902      杨韧</t>
  </si>
  <si>
    <t>地铁施工技术
1-9周,13-19周      博学楼2511      贺丽娟</t>
  </si>
  <si>
    <t>大学生职业生涯规划
1-9周,13-18周      博学楼2906      许丁允</t>
  </si>
  <si>
    <t>地下工程
1-9周,13-19周      博学楼2511      吴育忠</t>
  </si>
  <si>
    <t>应用力学
1-9周,13-19周      博学楼2501      杨韧</t>
  </si>
  <si>
    <t>毛泽东思想和中国特色社会主义理论体系1
1-9周,13-19周      博学楼2311      宋振华</t>
  </si>
  <si>
    <t>城市轨道交通工程
1-9周,13-19周      博学楼2511      李曙光</t>
  </si>
  <si>
    <t>飞行区检测与维护
1-16周      博学楼2206      寸江峰</t>
  </si>
  <si>
    <t>机场工程地基与基础
1-16周      博学楼2204      丰培洁</t>
  </si>
  <si>
    <t>机场道面施工技术
1-16周      博学楼2204      辛亚非</t>
  </si>
  <si>
    <t>大学生职业生涯规划
1-15周      博学楼2202      麻天骁</t>
  </si>
  <si>
    <t>机场工程施工组织
1-16周      博学楼2204      王占锋</t>
  </si>
  <si>
    <t>飞行区检测与维护
1-16周      博学楼2204      寸江峰</t>
  </si>
  <si>
    <t>机场工程地基与基础
1-16周      博学楼2203      丰培洁</t>
  </si>
  <si>
    <t>毛泽东思想和中国特色社会主义理论体系1
1-16周      博学楼2202      罗晓春</t>
  </si>
  <si>
    <t>机场道面施工技术
1-16周      博学楼2205      辛亚非</t>
  </si>
  <si>
    <t>控制测量技术
1-16周      博学楼2201      朱君俊</t>
  </si>
  <si>
    <t>GNSS测量技术
1-16周      博学楼2201      王万平</t>
  </si>
  <si>
    <t>地理信息系统
1-16周      博学楼2201      滕展</t>
  </si>
  <si>
    <t>土木工程施工技术
1-16周      博学楼2201      赵学民</t>
  </si>
  <si>
    <t>测量误差与数据处理
1-16周      博学楼2201      朱君俊</t>
  </si>
  <si>
    <t>毛泽东思想和中国特色社会主义理论体系1
1-16周      博学楼2201      罗晓春</t>
  </si>
  <si>
    <t>大学生职业生涯规划
1-15周      博学楼2201      井玮罡</t>
  </si>
  <si>
    <t>测量误差与数据处理
1-16周      明远楼1701      朱君俊</t>
  </si>
  <si>
    <t>建筑施工技术
1-15周,19周      博学楼2308      孙立新</t>
  </si>
  <si>
    <t>平法识图
1-15周,19周      明远楼1701      叶征</t>
  </si>
  <si>
    <t>建筑设备识图与施工
1-15周,19周      博文楼阶1      郭琴</t>
  </si>
  <si>
    <t>REVIT
1-15周,19周      明远楼1608      王亚升</t>
  </si>
  <si>
    <t>建筑结构
1-15周,19周      博文楼阶1      杨建宁</t>
  </si>
  <si>
    <t>建筑施工技术
1-15周,19周      博学楼2203      孙立新</t>
  </si>
  <si>
    <t>毛泽东思想和中国特色社会主义理论体系1
1-15周,19周      博学楼2203      王小林</t>
  </si>
  <si>
    <t>建筑结构
1-15周,19周      博文楼阶2      杨建宁</t>
  </si>
  <si>
    <t>大学生职业生涯规划
1-15周      博学楼2202      韩雨杉</t>
  </si>
  <si>
    <t>建筑地基基础
1-15周,19周      博学楼2211      丰培洁</t>
  </si>
  <si>
    <t>混凝土结构工程施工
1-15周,19周      博学楼2202      孙立新</t>
  </si>
  <si>
    <t>建筑构造
1-15周,19周      博学楼2202      孟琳</t>
  </si>
  <si>
    <t>毛泽东思想和中国特色社会主义理论体系1
1-15周,19周      博学楼2211      宋振华</t>
  </si>
  <si>
    <t>应用文写作
1-12周,16-19周      笃行楼0501      辛华</t>
  </si>
  <si>
    <t>招投标与合同管理
1-19周      明远楼1701      叶征</t>
  </si>
  <si>
    <t>建筑构造与平法识图
1-19周      博学楼2211      王淑红</t>
  </si>
  <si>
    <t>建筑施工技术
1-19周      博学楼2202      孟琳</t>
  </si>
  <si>
    <t>建筑设备识图与施工
1-19周      博学楼2201      郭琴</t>
  </si>
  <si>
    <t>毛泽东思想和中国特色社会主义理论体系1
1-19周      博学楼2211      张兰萍</t>
  </si>
  <si>
    <t>大学生职业生涯规划
1-19周      博学楼2301      李安昆</t>
  </si>
  <si>
    <t>建筑设备识图与施工
1-19周      博学楼2202      郭琴</t>
  </si>
  <si>
    <t>建筑构造与平法识图
1-19周      博学楼2302      王淑红</t>
  </si>
  <si>
    <t>建筑施工技术
1-19周      博学楼2201      孟琳</t>
  </si>
  <si>
    <t>工程定额与管理
1-19周      博学楼2201      李涛</t>
  </si>
  <si>
    <t>建筑构造与平法识图
1-19周      博学楼2202      孙立新</t>
  </si>
  <si>
    <t>大学生职业生涯规划
1-19周      博学楼2302      李乐</t>
  </si>
  <si>
    <t>应用文写作
1-10周,12-13周,16-19周      笃行楼0604      辛华</t>
  </si>
  <si>
    <t>毛泽东思想和中国特色社会主义理论体系1
1-19周      笃行楼0408      王小林</t>
  </si>
  <si>
    <t>工程定额与管理
1-19周      博学楼2211      李涛</t>
  </si>
  <si>
    <t>应用文写作
1-10周,14-19周      笃行楼0501      辛华</t>
  </si>
  <si>
    <t>毛泽东思想和中国特色社会主义理论体系1
1-10周,14-19周      笃行楼0408      范海英</t>
  </si>
  <si>
    <t>室内装饰设计基础
1-16周      明远楼1608      吴潮玮</t>
  </si>
  <si>
    <t>三维设计软件
1-16周      明远楼1608      吴潮玮</t>
  </si>
  <si>
    <t>建筑装饰材料与构造
1-16周      博学楼2211      丰培洁</t>
  </si>
  <si>
    <t>计算机应用基础
1-16周      博学楼2211      杨玲</t>
  </si>
  <si>
    <t>社交、洽谈艺术
1-16周      博学楼2302      吴潮玮</t>
  </si>
  <si>
    <t>应用文写作
1-16周      博学楼2211      张晓莉</t>
  </si>
  <si>
    <t>计算机应用基础
1-16周      明远楼1102      杨玲</t>
  </si>
  <si>
    <t>建筑装饰材料与构造
1-16周      博学楼2311      丰培洁</t>
  </si>
  <si>
    <t>城市绿化与园林附属工程
1-16周      博学楼2207      丁源</t>
  </si>
  <si>
    <t>城市管道工程
1-16周      博学楼2205      寸江峰</t>
  </si>
  <si>
    <t>城市轨道交通工程
1-16周      博学楼2204      寸江峰</t>
  </si>
  <si>
    <t>城市桥梁工程
1-16周      博学楼2204      辛亚非</t>
  </si>
  <si>
    <t>城镇道路工程
1-16周      博学楼2203      连静</t>
  </si>
  <si>
    <t>城市管道工程
1-16周      博学楼2204      寸江峰</t>
  </si>
  <si>
    <t>城市桥梁工程
1-16周      博学楼2205      辛亚非</t>
  </si>
  <si>
    <t>城镇道路工程
1-16周      博学楼2204      连静</t>
  </si>
  <si>
    <t>汽车钣金工艺
1-19周      明远楼0211      王飞</t>
  </si>
  <si>
    <t>汽车保险与理赔
2-18周(双)      明远楼0307      赵威</t>
  </si>
  <si>
    <t>汽车专业英语
1-19周      明远楼1007      林一楠</t>
  </si>
  <si>
    <t>计算机应用基础
1-19周      明远楼1102      赵晨</t>
  </si>
  <si>
    <t>汽车保险与理赔
1-19周      明远楼0307      赵威</t>
  </si>
  <si>
    <t>毛泽东思想和中国特色社会主义理论体系1
1-19周      博学楼2311      张兰萍</t>
  </si>
  <si>
    <t>大学生职业生涯规划
1-15周      笃行楼0501      张莹</t>
  </si>
  <si>
    <t>车身与附属设备B
1-9周(5-8节)      明远楼0213      王亚平</t>
  </si>
  <si>
    <t>汽车专业英语
1-19周      明远楼1007      江泉</t>
  </si>
  <si>
    <t>汽车保险与理赔
1-19周(单)      明远楼0307      赵威</t>
  </si>
  <si>
    <t>汽车钣金工艺
1-19周      明远楼0213      王飞</t>
  </si>
  <si>
    <t>车身与附属设备B
1-9周      明远楼0213      王亚平</t>
  </si>
  <si>
    <t>汽车钣金工艺
1-19周(5-8节)      明远楼0211      王飞</t>
  </si>
  <si>
    <t>汽车鉴定与评估
1-19周      明远楼0309      王红</t>
  </si>
  <si>
    <t>道路交通事故处理
1-19周(单)      明远楼0307      张雪莉
汽车保险与理赔
2-18周(双)      明远楼0307      赵威</t>
  </si>
  <si>
    <t>汽车性能与使用
1-19周      明远楼0309      高彦军</t>
  </si>
  <si>
    <t>商务礼仪
1-19周      明远楼0405      曹思琳</t>
  </si>
  <si>
    <t>道路交通事故处理
1-19周      明远楼0309      张雪莉</t>
  </si>
  <si>
    <t>大学生职业生涯规划
1-15周      笃行楼0401      张莹</t>
  </si>
  <si>
    <t>毛泽东思想和中国特色社会主义理论体系1
1-19周      博学楼2301      张兰萍</t>
  </si>
  <si>
    <t>汽车销售实务
1-19周(5-8节)      明远楼0303      赵苑</t>
  </si>
  <si>
    <t>汽车理论
1-19周      明远楼0307      刘冬梅</t>
  </si>
  <si>
    <t>应用文写作
1-19周      博学楼2207      卫欣玲</t>
  </si>
  <si>
    <t>汽车造型设计
1-19周      明远楼0309      高旋</t>
  </si>
  <si>
    <t>计算机辅助三维设计(UG)
2-18周(双)(5-8节)      明远楼1011      林一楠</t>
  </si>
  <si>
    <t>汽车理论
1-19周(单)      明远楼1007      刘冬梅
车身制造技术
2-18周(双)      明远楼1007      程瑶</t>
  </si>
  <si>
    <t>大学生职业生涯规划
1-15周      博学楼2301      程静</t>
  </si>
  <si>
    <t>车身制造技术
1-19周      明远楼1007      程瑶</t>
  </si>
  <si>
    <t>计算机辅助三维设计(UG)
1-19周(单)      明远楼1011      林一楠</t>
  </si>
  <si>
    <t>汽车性能与检测技术
1-19周      明远楼0307      张雪莉</t>
  </si>
  <si>
    <t>汽车电气设备检修
1-9周      明远楼0509      代新雷
车身控制系统检修
10-19周      明远楼0509      代新雷</t>
  </si>
  <si>
    <t>汽车维修接待
1-19周      明远楼0405      曹思琳</t>
  </si>
  <si>
    <t>汽车专业英语
1-19周      明远楼1005      赵威</t>
  </si>
  <si>
    <t>汽车性能与检测技术
1-19周      明远楼0107      张雪莉</t>
  </si>
  <si>
    <t>发动机电控系统检修
1-19周      明远楼0309      任春晖</t>
  </si>
  <si>
    <t>学习领域4-3(1)
1-8周      明远楼0603      李占锋
学习领域4-3(2)
9-17周      明远楼0603      李占锋</t>
  </si>
  <si>
    <t>大学生职业生涯规划与就业指导
1-15周      明远楼0603      程静</t>
  </si>
  <si>
    <t>学习领域5-3
1-17周      明远楼0603      罗明</t>
  </si>
  <si>
    <t>学习领域4-3(1)
1-8周      明远楼0603      李占锋
学习领域3-3(2)
9-17周      明远楼0603      黄珊珊</t>
  </si>
  <si>
    <t>学习领域2-3
1-17周(5-8节)      明远楼0603      郭建明</t>
  </si>
  <si>
    <t>学习领域7-3
1-5周      明远楼0603      邱官升</t>
  </si>
  <si>
    <t>汽车专业英语1
1-18周      明远楼0603      李占锋</t>
  </si>
  <si>
    <t>发动机电控系统检修
1-19周(5-8节)      明远楼0309      任春晖</t>
  </si>
  <si>
    <t>汽车底盘构造A
1-19周      明远楼0805      赵转转</t>
  </si>
  <si>
    <t>应用文写作
1-19周      博学楼2301      卫欣玲</t>
  </si>
  <si>
    <t>大学生职业生涯规划
1-15周      博学楼2302      张萌</t>
  </si>
  <si>
    <t>车身电控系统检修
1-19周      明远楼0403      魏秋兰</t>
  </si>
  <si>
    <t>发动机原理与汽车理论
1-19周(5-8节)      明远楼0805      王露峰</t>
  </si>
  <si>
    <t>汽车技术使用
1-19周      明远楼0509      孙少杰</t>
  </si>
  <si>
    <t>车身电控系统检修
1-19周      明远楼0509      魏秋兰</t>
  </si>
  <si>
    <t>汽车底盘构造A
1-19周(5-8节)      明远楼0805      赵转转</t>
  </si>
  <si>
    <t>发动机原理与汽车理论
1-19周      明远楼0805      王露峰</t>
  </si>
  <si>
    <t>企业管理与技术经济
1-15周      明远楼0105      孙少杰</t>
  </si>
  <si>
    <t>汽车电路分析
1-15周      明远楼0509      魏秋兰</t>
  </si>
  <si>
    <t>汽车检测与诊断A
1-15周      明远楼0103      李全利</t>
  </si>
  <si>
    <t>汽车专业英语
1-15周      明远楼0105      狄振华</t>
  </si>
  <si>
    <t>汽车车身修复技术
1-15周(5-8节)      明远楼0211      王亚平</t>
  </si>
  <si>
    <t>汽车鉴定与评估
1-15周      明远楼0309      张雪莉</t>
  </si>
  <si>
    <t>汽车维护技术
1-15周      明远楼0307      罗明</t>
  </si>
  <si>
    <t>汽车检测与诊断A
1-15周      明远楼0105      李全利</t>
  </si>
  <si>
    <t>应用力学
4-19周      博学楼2512      韩丽丽</t>
  </si>
  <si>
    <t>城市轨道交通工程
4-19周      博学楼2512      李曙光</t>
  </si>
  <si>
    <t>高速铁路施工技术
4-19周      博学楼2511      冯超</t>
  </si>
  <si>
    <t>铁路线路施工技术
4-19周      博学楼2903      孟永盛</t>
  </si>
  <si>
    <t>工程项目管理
4-19周      博学楼2512      何宜典</t>
  </si>
  <si>
    <t>大学生职业生涯规划
4-18周      博学楼2902      许丁允</t>
  </si>
  <si>
    <t>毛泽东思想和中国特色社会主义理论体系1
4-19周      博学楼2905      宋振华</t>
  </si>
  <si>
    <t>城市轨道交通工程
4-19周      博学楼2511      李曙光</t>
  </si>
  <si>
    <t>铁路线路施工技术
4-19周      博学楼2512      孟永盛</t>
  </si>
  <si>
    <t>高速铁路施工技术
4-19周      博学楼2502      冯超</t>
  </si>
  <si>
    <t>铁路通信设备维护
1-14周,16-19周      笃行楼0408      武凝</t>
  </si>
  <si>
    <t>毛泽东思想和中国特色社会主义理论体系1
1-14周,16-19周      笃行楼0408      周沫含</t>
  </si>
  <si>
    <t>车站信号自动控制
1-14周,16-19周      笃行楼0408      张玉霞</t>
  </si>
  <si>
    <t>区间信号自动控制
1-14周,16-19周      笃行楼0604      张小红</t>
  </si>
  <si>
    <t>驼峰信号自动控制
1-14周,16-19周      笃行楼0408      丁文君</t>
  </si>
  <si>
    <t>应用文写作
1-14周,16-19周      笃行楼0603      李泉</t>
  </si>
  <si>
    <t>铁路信号设计与AutoCAD
1-14周,16-19周      笃行楼0502      张文都</t>
  </si>
  <si>
    <t>铁路通信设备维护
1-14周,16-19周      笃行楼0401      武凝</t>
  </si>
  <si>
    <t>铁路信号设计与AutoCAD
1-14周,16-19周      笃行楼0604      张文都</t>
  </si>
  <si>
    <t>车站信号自动控制
1-14周,16-19周      笃行楼0603      张玉霞</t>
  </si>
  <si>
    <t>服务心理学
1-10周,13-19周      博学楼2205      敬澜如</t>
  </si>
  <si>
    <t>铁路行车组织
1-10周,13-19周      博学楼2209      蒋林辉</t>
  </si>
  <si>
    <t>铁路货运组织
1-10周,13-19周      笃行楼0503      封小霞</t>
  </si>
  <si>
    <t>计算机网络基础
1-10周,13-19周      笃行楼0403      项锴</t>
  </si>
  <si>
    <t>铁路线路与站场
1-10周,13-19周      笃行楼0406      牛林杰</t>
  </si>
  <si>
    <t>轨道交通CAD绘图
1-10周,13-19周      博学楼2908      李绪平</t>
  </si>
  <si>
    <t>毛泽东思想和中国特色社会主义理论体系1
1-11周,14-19周      笃行楼0405      王英瑛</t>
  </si>
  <si>
    <t>铁路货运组织
1-10周,13-19周      笃行楼0504      封小霞</t>
  </si>
  <si>
    <t>应用文写作
1-10周,13-19周      博学楼2304      龚雯</t>
  </si>
  <si>
    <t>轨道交通CAD绘图
1-10周,13-19周      笃行楼0402      李绪平</t>
  </si>
  <si>
    <t>铁路行车组织
1-10周,13-19周      博学楼2203      蒋林辉</t>
  </si>
  <si>
    <t>服务心理学
1-10周,13-19周      博学楼2204      敬澜如</t>
  </si>
  <si>
    <t>铁路行车组织
1-10周,13-19周      博学楼2304      蒋林辉</t>
  </si>
  <si>
    <t>铁路行车组织
1-11周,14-19周      博学楼2306      蒋林辉</t>
  </si>
  <si>
    <t>铁路货运组织
1-11周,14-19周      博学楼2303      封小霞</t>
  </si>
  <si>
    <t>服务心理学
1-11周,14-19周      博学楼2304      盛嘉璐</t>
  </si>
  <si>
    <t>铁路线路与站场
1-11周,14-19周      博学楼2209      牛林杰</t>
  </si>
  <si>
    <t>计算机网络基础
1-11周,14-19周      笃行楼0403      项锴</t>
  </si>
  <si>
    <t>毛泽东思想和中国特色社会主义理论体系1
1-11周,14-19周      笃行楼0504      王英瑛</t>
  </si>
  <si>
    <t>轨道交通CAD绘图
1-11周,14-19周      博学楼2908      李绪平</t>
  </si>
  <si>
    <t>铁路线路与站场
1-11周,14-19周      博学楼2303      牛林杰</t>
  </si>
  <si>
    <t>铁路行车组织
1-11周,14-19周      博学楼2303      蒋林辉</t>
  </si>
  <si>
    <t>应用文写作
1-11周,14-19周      博学楼2305      龚雯</t>
  </si>
  <si>
    <t>轨道交通CAD绘图
1-11周,14-19周      笃行楼0403      李绪平</t>
  </si>
  <si>
    <t>铁路货运组织
1-11周,14-19周      博学楼2307      封小霞</t>
  </si>
  <si>
    <t>铁路行车组织
1-11周,14-19周      博学楼2203      张西平</t>
  </si>
  <si>
    <t>服务心理学
1-11周,14-19周      博学楼2204      盛嘉璐</t>
  </si>
  <si>
    <t>铁路线路与站场
1-11周,14-19周      博学楼2207      牛林杰</t>
  </si>
  <si>
    <t>应用文写作
1-11周,14-19周      博学楼2207      龚雯</t>
  </si>
  <si>
    <t>铁路货运组织
1-11周,14-19周      博学楼2304      封小霞</t>
  </si>
  <si>
    <t>服务器操作系统
1-16周      博学楼2202      党会博</t>
  </si>
  <si>
    <t>网页设计
1-16周      明远楼1108      薛倩</t>
  </si>
  <si>
    <t>Linux操作系统
1-16周      明远楼1206      党会博</t>
  </si>
  <si>
    <t>构建企业级交换网络技术1
1-16周      博学楼2209      张涛</t>
  </si>
  <si>
    <t>毛泽东思想和中国特色社会主义理论体系1
1-16周      博学楼2302      韩瑞英</t>
  </si>
  <si>
    <t>服务器操作系统
1-16周      明远楼1206      党会博</t>
  </si>
  <si>
    <t>构建企业级交换网络技术1
1-16周      明远楼1306      张涛</t>
  </si>
  <si>
    <t>网页设计
1-16周      明远楼1206      薛倩</t>
  </si>
  <si>
    <t>网页设计
1-16周      明远楼1210      薛倩</t>
  </si>
  <si>
    <t>构建企业级交换网络技术1
1-16周(5-8节)      明远楼1306      张涛</t>
  </si>
  <si>
    <t>汽车电气设备A
1-19周(单)      明远楼0909      代新雷</t>
  </si>
  <si>
    <t>驱动电机及控制系统
1-19周      明远楼0303      贾永峰</t>
  </si>
  <si>
    <t>毛泽东思想和中国特色社会主义理论体系1
1-19周      博学楼2301      曹策</t>
  </si>
  <si>
    <t>汽车发动机构造B
1-19周      明远楼0812      赵转转</t>
  </si>
  <si>
    <t>动力电池及管理系统
1-19周      明远楼0303      彭小红</t>
  </si>
  <si>
    <t>汽车电气设备A
2-18周(双)      明远楼0909      代新雷</t>
  </si>
  <si>
    <t>汽车网络技术
1-19周      明远楼1008      魏秋兰</t>
  </si>
  <si>
    <t>驱动电机及控制系统
1-19周(5-8节)      明远楼0303      贾永峰</t>
  </si>
  <si>
    <t>汽车专业英语
1-19周      明远楼0105      王红</t>
  </si>
  <si>
    <t>汽车发动机构造B
1-19周      明远楼0812      李全利</t>
  </si>
  <si>
    <t>汽车维修接待
1-19周      明远楼0405      赵苑</t>
  </si>
  <si>
    <t>动力电池及管理系统
1-19周(5-8节)      明远楼0303      彭小红</t>
  </si>
  <si>
    <t>毛泽东思想和中国特色社会主义理论体系1
1-19周      博学楼2202      刘艳霞</t>
  </si>
  <si>
    <t>汽车电气设备A
1-19周      明远楼0912      黄珊珊</t>
  </si>
  <si>
    <t>汽车电气设备A
2-18周(双)      明远楼0912      黄珊珊</t>
  </si>
  <si>
    <t>汽车电气设备A
1-19周(单)      明远楼0912      黄珊珊</t>
  </si>
  <si>
    <t>汽车发动机构造B
1-19周(5-8节)      明远楼0812      李全利</t>
  </si>
  <si>
    <t>轨道交通CAD绘图
1-16周,18-19周      笃行楼0401      杨清</t>
  </si>
  <si>
    <t>信号终端设备操作
1-16周,18-19周      笃行楼0604      赵学军</t>
  </si>
  <si>
    <t>城轨行车组织
1-16周,18-19周      笃行楼0601      陈骁</t>
  </si>
  <si>
    <t>城轨企业管理
1-16周,18-19周      笃行楼0502      杨亦宁</t>
  </si>
  <si>
    <t>城轨运营安全
1-16周,18-19周      笃行楼0603      刘西茜</t>
  </si>
  <si>
    <t>计算机网络基础
1-16周,18-19周      笃行楼0401      王成壮</t>
  </si>
  <si>
    <t>城轨运营安全
1-16周,18-19周      笃行楼0604      刘西茜</t>
  </si>
  <si>
    <t>城轨企业管理
1-16周,18-19周      笃行楼0501      杨亦宁</t>
  </si>
  <si>
    <t>城轨交通牵引供电
1-2周,4-17周,19周      笃行楼0401      李世光</t>
  </si>
  <si>
    <t>城轨车辆空调
1-2周,4-17周,19周      博学楼2906      周拉练</t>
  </si>
  <si>
    <t>电机与电气控制
1-2周,4-17周,19周      笃行楼0401      张茗</t>
  </si>
  <si>
    <t>城轨车辆构造与检修
1-2周,4-17周,19周      笃行楼0408      史富强</t>
  </si>
  <si>
    <t>城轨车辆电气控制
1-2周,4-17周,19周      博学楼2906      樊永超</t>
  </si>
  <si>
    <t>应用文写作
1-2周,4-17周,19周      笃行楼0502      龚雯</t>
  </si>
  <si>
    <t>毛泽东思想和中国特色社会主义理论体系1
1-2周,4-17周,19周      笃行楼0504      赵其勉</t>
  </si>
  <si>
    <t>城轨车辆构造与检修
1-2周,4-17周,19周      笃行楼0601      史富强</t>
  </si>
  <si>
    <t>城轨交通牵引供电
1-2周,4-17周,19周      笃行楼0408      李世光</t>
  </si>
  <si>
    <t>电机与电气控制
1-2周,4-17周,19周      笃行楼0408      张茗</t>
  </si>
  <si>
    <t>城轨车辆构造与检修
1-2周,4-17周,19周      笃行楼0501      史富强</t>
  </si>
  <si>
    <t>电机与电气控制
1-2周,4-17周,19周      笃行楼0502      张茗</t>
  </si>
  <si>
    <t>城轨车辆构造与检修
1-2周,4-17周,19周      笃行楼0502      史富强</t>
  </si>
  <si>
    <t>城轨车辆电气控制
1-3周,5-18周      笃行楼0401      李世光</t>
  </si>
  <si>
    <t>城轨交通牵引供电
1-3周,5-18周      笃行楼0408      李世光</t>
  </si>
  <si>
    <t>电机与电气控制
1-3周,5-18周      笃行楼0401      张茗</t>
  </si>
  <si>
    <t>城轨车辆构造与检修
1-3周,5-18周      笃行楼0408      史富强</t>
  </si>
  <si>
    <t>城轨车辆空调
1-3周,5-18周      博学楼2907      车畅</t>
  </si>
  <si>
    <t>应用文写作
1-3周,5-18周      笃行楼0606      何芸</t>
  </si>
  <si>
    <t>城轨交通牵引供电
1-3周,5-18周      笃行楼0401      李世光</t>
  </si>
  <si>
    <t>毛泽东思想和中国特色社会主义理论体系1
1-3周,5-18周      笃行楼0401      赵其勉</t>
  </si>
  <si>
    <t>电机与电气控制
1-3周,5-18周      笃行楼0502      张茗</t>
  </si>
  <si>
    <t>城轨车辆构造与检修
1-3周,5-18周      笃行楼0601      史富强</t>
  </si>
  <si>
    <t>铁路信号基础设备维护
1-4周,6-19周      博学楼2304      钱伟强</t>
  </si>
  <si>
    <t>城轨供变电
1-4周,6-19周      博学楼2209      王建堂</t>
  </si>
  <si>
    <t>城轨供电规程与管理
1-4周,6-19周      博学楼2303      刘华</t>
  </si>
  <si>
    <t>城轨机电设备
1-4周,6-19周      博学楼2203      孙悦</t>
  </si>
  <si>
    <t>毛泽东思想和中国特色社会主义理论体系1
1-4周,6-19周      博学楼2204      刘晶</t>
  </si>
  <si>
    <t>工程制图及CAD
1-4周,6-19周      博学楼2304      杨清</t>
  </si>
  <si>
    <t>城轨供电规程与管理
1-4周,6-19周      博学楼2305      刘华</t>
  </si>
  <si>
    <t>城轨供变电
1-4周,6-19周      博学楼2207      王建堂</t>
  </si>
  <si>
    <t>铁路信号基础设备维护
1-4周,6-19周      博学楼2205      钱伟强</t>
  </si>
  <si>
    <t>应用文写作
1-4周,6-19周      博学楼2209      李泉</t>
  </si>
  <si>
    <t>工程制图及CAD
1-4周,6-19周      博学楼2306      杨清</t>
  </si>
  <si>
    <t>城轨机电设备
1-4周,6-19周      博学楼2205      孙悦</t>
  </si>
  <si>
    <t>工程制图及CAD
1-2周,4-12周,14-19周      笃行楼0504      董敏娥</t>
  </si>
  <si>
    <t>城轨供变电
1-2周,4-12周,14-19周      笃行楼0404      王建堂</t>
  </si>
  <si>
    <t>毛泽东思想和中国特色社会主义理论体系1
1-2周,4-12周,14-19周      笃行楼0402      韩瑞英</t>
  </si>
  <si>
    <t>城轨机电设备
1-2周,4-12周,14-19周      笃行楼0404      孙悦</t>
  </si>
  <si>
    <t>城轨电梯维护
1-2周,4-12周,14-19周      笃行楼0402      刘华</t>
  </si>
  <si>
    <t>铁路信号基础设备维护
1-2周,4-12周,14-19周      笃行楼0601      张玉霞</t>
  </si>
  <si>
    <t>工程制图及CAD
1-2周,4-12周,14-19周      笃行楼0404      董敏娥</t>
  </si>
  <si>
    <t>城轨供变电
1-2周,4-12周,14-19周      笃行楼0402      王建堂</t>
  </si>
  <si>
    <t>城轨电梯维护
1-2周,4-12周,14-19周      笃行楼0405      刘华</t>
  </si>
  <si>
    <t>应用文写作
1-2周,4-12周,14-19周      笃行楼0405      刘小霞</t>
  </si>
  <si>
    <t>大学生职业生涯规划与就业指导
1-2周,4-12周,14-17周      笃行楼0404      李虹雨</t>
  </si>
  <si>
    <t>铁路信号基础设备维护
1-2周,4-12周,14-19周      笃行楼0501      张玉霞</t>
  </si>
  <si>
    <t>铁路信号基础设备维护
1-2周,4-12周,14-19周      笃行楼0603      张玉霞</t>
  </si>
  <si>
    <t>城轨供变电
1-3周,5-13周,15-19周      笃行楼0405      王建堂</t>
  </si>
  <si>
    <t>工程制图及CAD
1-3周,5-13周,15-19周      笃行楼0405      董敏娥</t>
  </si>
  <si>
    <t>大学生职业生涯规划与就业指导
1-3周,5-13周,15-17周      笃行楼0403      曹玉秀</t>
  </si>
  <si>
    <t>城轨电梯维护
1-3周,5-13周,15-19周      笃行楼0503      刘华</t>
  </si>
  <si>
    <t>城轨机电设备
1-3周,5-13周,15-19周      笃行楼0404      孙悦</t>
  </si>
  <si>
    <t>铁路信号基础设备维护
1-3周,5-13周,15-19周      笃行楼0601      李艳</t>
  </si>
  <si>
    <t>应用文写作
1-3周,5-13周,15-19周      笃行楼0405      刘小霞</t>
  </si>
  <si>
    <t>毛泽东思想和中国特色社会主义理论体系1
1-3周,5-13周,15-19周      笃行楼0602      韩瑞英</t>
  </si>
  <si>
    <t>城轨电梯维护
1-3周,5-13周,15-19周      笃行楼0402      刘华</t>
  </si>
  <si>
    <t>城轨机电设备
1-3周,5-13周,15-19周      笃行楼0405      孙悦</t>
  </si>
  <si>
    <t>铁路信号基础设备维护
1-3周,5-13周,15-19周      笃行楼0604      李艳</t>
  </si>
  <si>
    <t>铁路信号基础设备维护
1-3周,5-13周,15-19周      笃行楼0501      李艳</t>
  </si>
  <si>
    <t>铁路信号基础设备维护
1-3周,5-13周,15-19周      笃行楼0603      李艳</t>
  </si>
  <si>
    <t>城轨正线信号设备维护
1-15周,17-19周      博学楼2207      武凝</t>
  </si>
  <si>
    <t>应用文写作
1-15周,17-19周      博学楼2205      龙彦君</t>
  </si>
  <si>
    <t>继电联锁设备维护
1-15周,17-19周      笃行楼0406      张小红</t>
  </si>
  <si>
    <t>通信原理
1-15周,17-19周      笃行楼0504      李艳</t>
  </si>
  <si>
    <t>信号设计与AutoCAD
1-15周,17-19周      笃行楼0403      张文都</t>
  </si>
  <si>
    <t>工业计算机控制技术应用
1-15周,17-19周      博学楼2206      王建堂</t>
  </si>
  <si>
    <t>城轨正线信号设备维护
1-15周,17-19周      博学楼2304      武凝</t>
  </si>
  <si>
    <t>信号设计与AutoCAD
1-15周,17-19周      笃行楼0404      张文都</t>
  </si>
  <si>
    <t>通信原理
1-15周,17-19周      笃行楼0402      李艳</t>
  </si>
  <si>
    <t>应用文写作
1-15周,17-19周      笃行楼0501      龙彦君</t>
  </si>
  <si>
    <t>城轨正线信号设备维护
1-15周,17-19周      笃行楼0401      武凝</t>
  </si>
  <si>
    <t>工业计算机控制技术应用
1-15周,17-19周      笃行楼0408      王建堂</t>
  </si>
  <si>
    <t>城轨正线信号设备维护
1-15周,17-19周      笃行楼0408      武凝</t>
  </si>
  <si>
    <t>计算机网络基础
1-6周,8-19周      笃行楼0403      韦晓华</t>
  </si>
  <si>
    <t>服务心理学
1-6周,8-19周      笃行楼0402      田嘉兴</t>
  </si>
  <si>
    <t>毛泽东思想和中国特色社会主义理论体系1
1-6周,8-19周      笃行楼0404      赵其勉</t>
  </si>
  <si>
    <t>城轨行车组织
1-6周,8-19周      博学楼2205      常博</t>
  </si>
  <si>
    <t>城轨运营安全
1-6周,8-19周      博学楼2205      李晨</t>
  </si>
  <si>
    <t>轨道交通CAD绘图
1-6周,8-19周      笃行楼0503      张文都</t>
  </si>
  <si>
    <t>信号终端设备操作
1-6周,8-19周      笃行楼0403      张小红</t>
  </si>
  <si>
    <t>城轨运营安全
1-6周,8-19周      博学楼2303      李晨</t>
  </si>
  <si>
    <t>城轨行车组织
1-6周,8-19周      博学楼2203      常博</t>
  </si>
  <si>
    <t>轨道交通CAD绘图
1-6周,8-19周      笃行楼0405      张文都</t>
  </si>
  <si>
    <t>大学生职业生涯规划与就业指导
1-6周,8-16周      笃行楼0405      车新育</t>
  </si>
  <si>
    <t>城轨运营安全
1-6周,8-19周      博学楼2207      李晨</t>
  </si>
  <si>
    <t>城轨行车组织
1-6周,8-19周      博学楼2204      常博</t>
  </si>
  <si>
    <t>城轨行车组织
1-6周,8-19周      博学楼2209      常博</t>
  </si>
  <si>
    <t>轨道交通CAD绘图
1-7周,9-19周      笃行楼0402      杨清</t>
  </si>
  <si>
    <t>信号终端设备操作
1-7周,9-19周      笃行楼0406      张小红</t>
  </si>
  <si>
    <t>服务心理学
1-7周,9-19周      笃行楼0405      田嘉兴</t>
  </si>
  <si>
    <t>城轨运营安全
1-7周,9-19周      博学楼2311      李晨</t>
  </si>
  <si>
    <t>城轨行车组织
1-7周,9-19周      博学楼2206      常博</t>
  </si>
  <si>
    <t>大学生职业生涯规划与就业指导
1-7周,9-16周      笃行楼0404      易晶怡</t>
  </si>
  <si>
    <t>计算机网络基础
1-7周,9-19周      笃行楼0403      韦晓华</t>
  </si>
  <si>
    <t>城轨运营安全
1-7周,9-19周      笃行楼0402      李晨</t>
  </si>
  <si>
    <t>毛泽东思想和中国特色社会主义理论体系1
1-7周,9-19周      笃行楼0406      赵其勉</t>
  </si>
  <si>
    <t>计算机网络基础
1-7周,9-19周      笃行楼0402      韦晓华</t>
  </si>
  <si>
    <t>信号终端设备操作
1-7周,9-19周      笃行楼0402      张小红</t>
  </si>
  <si>
    <t>城轨行车组织
1-7周,9-19周      博学楼2403      王艳</t>
  </si>
  <si>
    <t>信号终端设备操作
1-8周,10-19周      笃行楼0406      赵学军</t>
  </si>
  <si>
    <t>计算机网络基础
1-8周,10-19周      笃行楼0403      韦晓华</t>
  </si>
  <si>
    <t>轨道交通CAD绘图
1-8周,10-19周      笃行楼0403      杨清</t>
  </si>
  <si>
    <t>城轨运营安全
1-8周,10-19周      笃行楼0405      刘西茜</t>
  </si>
  <si>
    <t>城轨行车组织
1-8周,10-19周      笃行楼0406      王艳</t>
  </si>
  <si>
    <t>城轨运营安全
1-8周,10-19周      笃行楼0404      刘西茜</t>
  </si>
  <si>
    <t>服务心理学
1-8周,10-19周      笃行楼0503      赵路爽</t>
  </si>
  <si>
    <t>大学生职业生涯规划与就业指导
1-8周,10-16周      笃行楼0503      易晶怡</t>
  </si>
  <si>
    <t>信号终端设备操作
1-9周,11-19周      笃行楼0406      赵学军</t>
  </si>
  <si>
    <t>毛泽东思想和中国特色社会主义理论体系1
1-9周,11-19周      笃行楼0405      赵其勉</t>
  </si>
  <si>
    <t>城轨运营安全
1-9周,11-19周      笃行楼0405      刘西茜</t>
  </si>
  <si>
    <t>计算机网络基础
1-9周,11-19周      笃行楼0403      韩宜轩</t>
  </si>
  <si>
    <t>城轨行车组织
1-9周,11-19周      笃行楼0402      王艳</t>
  </si>
  <si>
    <t>轨道交通CAD绘图
1-9周,11-19周      笃行楼0403      杨清</t>
  </si>
  <si>
    <t>城轨运营安全
1-9周,11-19周      笃行楼0404      刘西茜</t>
  </si>
  <si>
    <t>大学生职业生涯规划与就业指导
1-9周,11-16周      博学楼2209      朱倩</t>
  </si>
  <si>
    <t>轨道交通CAD绘图
1-9周,11-19周      笃行楼0404      杨清</t>
  </si>
  <si>
    <t>城轨行车组织
1-9周,11-19周      笃行楼0406      王艳</t>
  </si>
  <si>
    <t>大学生职业生涯规划与就业指导
1-9周,11-16周      博学楼2203      罗浩洁</t>
  </si>
  <si>
    <t>城市轨道交通基础
1-19周      博学楼2204      张西平</t>
  </si>
  <si>
    <t>铁路信号设备运用
1-19周      笃行楼0402      张小红</t>
  </si>
  <si>
    <t>高速铁路客运规章
1-19周      博学楼2303      任娜</t>
  </si>
  <si>
    <t>计算机网络基础
1-19周      笃行楼0402      白云波</t>
  </si>
  <si>
    <t>动车乘务实务
1-19周      博学楼2209      赵婧文</t>
  </si>
  <si>
    <t>毛泽东思想和中国特色社会主义理论体系1
1-19周      笃行楼0405      赵其勉</t>
  </si>
  <si>
    <t>铁路信号设备运用
1-19周      笃行楼0404      张小红</t>
  </si>
  <si>
    <t>城市轨道交通基础
1-19周      博学楼2203      张西平</t>
  </si>
  <si>
    <t>高速铁路服务心理学
1-19周      笃行楼0505      梁烨</t>
  </si>
  <si>
    <t>应用文写作
1-19周      笃行楼0403      张晓</t>
  </si>
  <si>
    <t>动车乘务实务
1-19周      博学楼2206      赵婧文</t>
  </si>
  <si>
    <t>高速铁路客运规章
1-19周      博学楼2305      任娜</t>
  </si>
  <si>
    <t>高速铁路客运规章
1-19周      博学楼2205      任娜</t>
  </si>
  <si>
    <t>动车乘务实务
1-19周      博学楼2207      赵婧文</t>
  </si>
  <si>
    <t>高速铁路客运规章
1-19周      笃行楼0503      任娜</t>
  </si>
  <si>
    <t>高速铁路服务心理学
1-19周      笃行楼0404      梁烨</t>
  </si>
  <si>
    <t>动车乘务实务
1-19周      笃行楼0602      赵婧文</t>
  </si>
  <si>
    <t>城市轨道交通基础
1-19周      笃行楼0404      张西平</t>
  </si>
  <si>
    <t>毛泽东思想和中国特色社会主义理论体系1
1-19周      笃行楼0402      刘艳霞</t>
  </si>
  <si>
    <t>计算机网络基础
1-19周      笃行楼0404      白云波</t>
  </si>
  <si>
    <t>城市轨道交通基础
1-19周      笃行楼0406      张西平</t>
  </si>
  <si>
    <t>python开发实践
1-16周      明远楼1214      陈辉</t>
  </si>
  <si>
    <t>web框架开发技术
1-16周      明远楼1206      徐海东</t>
  </si>
  <si>
    <t>移动端开发技术
1-16周      明远楼1210      陈辉</t>
  </si>
  <si>
    <t>JSP Web开发技术
1-16周      明远楼1214      范引娣</t>
  </si>
  <si>
    <t>web框架开发技术
1-16周(5-8节)      明远楼1206      徐海东</t>
  </si>
  <si>
    <t>移动端开发技术
1-16周      明远楼1214      陈辉</t>
  </si>
  <si>
    <t>毛泽东思想和中国特色社会主义理论体系1
1-16周      博学楼2311      莫新明</t>
  </si>
  <si>
    <t>JSP Web开发技术
1-16周      明远楼1210      范引娣</t>
  </si>
  <si>
    <t>python开发实践
1-16周      明远楼1214      梁娟</t>
  </si>
  <si>
    <t>JSP Web开发技术
1-16周(5-8节)      明远楼1214      范引娣</t>
  </si>
  <si>
    <t>python开发实践
1-16周      明远楼1206      梁娟</t>
  </si>
  <si>
    <t>JSP Web开发技术
1-16周      明远楼1206      范引娣</t>
  </si>
  <si>
    <t>二维动画设计与制作
1-15周      明远楼1211      李欣馨</t>
  </si>
  <si>
    <t>工程制图与AutoCAD
1-15周      明远楼1211      聂晶</t>
  </si>
  <si>
    <t>网页设计
1-15周      明远楼1211      赵晓华</t>
  </si>
  <si>
    <t>三维渲染和动画设计
1-15周      明远楼1211      石静泊</t>
  </si>
  <si>
    <t>毛泽东思想和中国特色社会主义理论体系1
1-15周      博学楼2311      刘艳霞</t>
  </si>
  <si>
    <t>三维渲染和动画设计
1-15周(5-8节)      明远楼1211      石静泊</t>
  </si>
  <si>
    <t>网页设计
1-16周      明远楼1214      薛倩</t>
  </si>
  <si>
    <t>Linux操作系统
1-16周      明远楼1214      党会博</t>
  </si>
  <si>
    <t>毛泽东思想和中国特色社会主义理论体系1
1-16周      博学楼2203      罗晓春</t>
  </si>
  <si>
    <t>服务器操作系统
1-16周      明远楼1210      党会博</t>
  </si>
  <si>
    <t>AutoCAD
1-16周      明远楼1206      丁华</t>
  </si>
  <si>
    <t>交通工程与ITS
1-16周      笃行楼0502      赵彦</t>
  </si>
  <si>
    <t>SQLsever
1-16周      明远楼1211      刘彧</t>
  </si>
  <si>
    <t>交通供配电技术应用
1-16周      博学楼2301      陈戈</t>
  </si>
  <si>
    <t>毛泽东思想和中国特色社会主义理论体系1
1-16周      笃行楼0405      曹策</t>
  </si>
  <si>
    <t>公路工程招标投标与合同管理
1-16周      博学楼2302      董明明</t>
  </si>
  <si>
    <t>传感器与检测技术
1-16周      博学楼2312      牛亚莉</t>
  </si>
  <si>
    <t>交通工程与ITS
1-16周      笃行楼0408      赵彦</t>
  </si>
  <si>
    <t>大学生职业生涯规划
1-15周      博学楼2301      戴悦</t>
  </si>
  <si>
    <t>公路工程招标投标与合同管理
1-16周      博学楼2301      董明明</t>
  </si>
  <si>
    <t>传感器与检测技术
1-16周      博学楼2211      牛亚莉</t>
  </si>
  <si>
    <t>交通工程与ITS
1-16周      博学楼2201      赵彦</t>
  </si>
  <si>
    <t>交通工程与ITS
1-16周      博学楼2301      赵彦</t>
  </si>
  <si>
    <t>AutoCAD
1-16周      明远楼1211      丁华</t>
  </si>
  <si>
    <t>班 级</t>
  </si>
  <si>
    <t>2019-2020学年第一学期在校班级课表（校本部）</t>
  </si>
  <si>
    <t>汽检(中德订)1883</t>
  </si>
  <si>
    <t>汽检1881</t>
  </si>
  <si>
    <t>学习领域3-3(1)
1-8周      明远楼0603      黄珊珊
学习领域3-3(2)
9-17周      明远楼0603    黄珊珊</t>
  </si>
  <si>
    <t>2019-2020学年第一学期在校班级课表（自强校区）</t>
  </si>
  <si>
    <t>运管51605</t>
  </si>
  <si>
    <t>城轨51713</t>
  </si>
  <si>
    <t>城轨51714</t>
  </si>
  <si>
    <t>城轨51715</t>
  </si>
  <si>
    <t>道桥517101</t>
  </si>
  <si>
    <t>道桥517102</t>
  </si>
  <si>
    <t>电商1820</t>
  </si>
  <si>
    <t>工程物流1801</t>
  </si>
  <si>
    <t>会计1849</t>
  </si>
  <si>
    <t>会计1850</t>
  </si>
  <si>
    <t>会计1851</t>
  </si>
  <si>
    <t>酒店管理1704</t>
  </si>
  <si>
    <t>市营1713</t>
  </si>
  <si>
    <t>物流管理1837</t>
  </si>
  <si>
    <t>物流管理1838</t>
  </si>
  <si>
    <t>运管1831</t>
  </si>
  <si>
    <t>物流配送管理
1-3周,6-19周        博雅楼1405    张瑜</t>
  </si>
  <si>
    <t>人力资源管理
1-3周,6-19周        博雅楼1405    贾佳</t>
  </si>
  <si>
    <t>运输专业英语
1-3周,6-19周        博雅楼1405    李琳</t>
  </si>
  <si>
    <t>运输经济实务
1-3周,6-19周        博雅楼1405    吴燕</t>
  </si>
  <si>
    <t>道路运输统计实务
1-3周,6-19周        博雅楼1407    张彩利</t>
  </si>
  <si>
    <t>商务谈判
1-3周,6-19周        博雅楼1405    陈思茹</t>
  </si>
  <si>
    <t>大学生职业生涯规划与就业指导
1-3周,6-17周        博雅楼1405    路璐</t>
  </si>
  <si>
    <t>道路运输统计实务
1-3周,6-19周        博雅楼1405    张彩利</t>
  </si>
  <si>
    <t>应用英语1
1-19周             博雅楼1301             张军芳</t>
  </si>
  <si>
    <t>C语言
1-19周             博雅楼1301             毛隆森</t>
  </si>
  <si>
    <t>应用数学1
1-19周             博雅楼1301             李水艳</t>
  </si>
  <si>
    <t>毛泽东思想和中国特色社会主义理论体系1
1-19周             博雅楼1401             刘艳霞</t>
  </si>
  <si>
    <t xml:space="preserve">体育课板块5(板块)
1-19周             操场             </t>
  </si>
  <si>
    <t>电工与电子技术基础1
1-19周             博雅楼1301             韩峰</t>
  </si>
  <si>
    <t>交通法规
1-19周             博雅楼1301             高东周</t>
  </si>
  <si>
    <t>应用英语1
1-19周             博雅楼1302             张军芳</t>
  </si>
  <si>
    <t>交通法规
1-19周             博雅楼1302             高东周</t>
  </si>
  <si>
    <t>C语言
1-19周             博雅楼1302             毛隆森</t>
  </si>
  <si>
    <t>毛泽东思想和中国特色社会主义理论体系1
1-19周             博雅楼1302             刘艳霞</t>
  </si>
  <si>
    <t>电工与电子技术基础1
1-19周             博雅楼1302             韩峰</t>
  </si>
  <si>
    <t>应用数学1
1-19周             博雅楼1302             李水艳</t>
  </si>
  <si>
    <t>C语言
1-19周             博雅楼1303             毛隆森</t>
  </si>
  <si>
    <t>应用数学1
1-19周             博雅楼1303             李水艳</t>
  </si>
  <si>
    <t>应用英语1
1-19周             博雅楼1303             张军芳</t>
  </si>
  <si>
    <t>电工与电子技术基础1
1-19周             博雅楼1303             韩峰</t>
  </si>
  <si>
    <t>毛泽东思想和中国特色社会主义理论体系1
1-19周             博雅楼1303             刘艳霞</t>
  </si>
  <si>
    <t>交通法规
1-19周             博雅楼1303             高东周</t>
  </si>
  <si>
    <t>应用英语1
1-19周             博雅楼1305             陈肖</t>
  </si>
  <si>
    <t>道路材料应用技术
1-19周             博雅楼1305             韩丽丽</t>
  </si>
  <si>
    <t>应用数学1
1-19周             博雅楼1305             杨巧曼</t>
  </si>
  <si>
    <t>工程测量
1-19周             博雅楼1305             王梓人</t>
  </si>
  <si>
    <t>毛泽东中国特色社会主义理论1
1-19周             博雅楼1305             曹策</t>
  </si>
  <si>
    <t>应用文写作
1-19周             博雅楼1305             于新鑫</t>
  </si>
  <si>
    <t>应用英语1
1-19周             博雅楼1304             陈肖</t>
  </si>
  <si>
    <t>道路材料应用技术
1-19周             博雅楼1304             韩丽丽</t>
  </si>
  <si>
    <t>应用数学1
1-19周             博雅楼1304             杨巧曼</t>
  </si>
  <si>
    <t>工程测量
1-19周             博雅楼1304             魏锋</t>
  </si>
  <si>
    <t>毛泽东中国特色社会主义理论1
1-19周             博雅楼1304             曹策</t>
  </si>
  <si>
    <t>应用文写作
1-19周             博雅楼1304             于新鑫</t>
  </si>
  <si>
    <t>网店美工
1-2周,4-10周,12-19周        博雅楼1401    张蓉</t>
  </si>
  <si>
    <t>国际贸易实务
1-2周,4-10周,12-19周        博雅楼1401    张蓉</t>
  </si>
  <si>
    <t>毛泽东思想和中国特色社会主义理论体系1
1-2周,4-10周,12-19周        博雅楼1401    宋振华</t>
  </si>
  <si>
    <t>网店运营与管理
1-2周,4-10周,12-19周        博雅楼1402    曹勇</t>
  </si>
  <si>
    <t>网络营销技术
1-2周,4-10周,12-19周        博雅楼1402    王华</t>
  </si>
  <si>
    <t>大学生职业生涯规划与就业指导
1-2周,4-10周,12-17周        博雅楼1401    李虹雨</t>
  </si>
  <si>
    <t>商务谈判
1-2周,4-10周,12-19周        博雅楼1401    王晓星</t>
  </si>
  <si>
    <t>网络营销技术
1-2周,4-10周,12-19周        博雅楼1401    王华</t>
  </si>
  <si>
    <t>网店运营与管理
1-2周,4-10周,12-19周        博雅楼1401    曹勇</t>
  </si>
  <si>
    <t>工程材料
1-7周,10-19周        博雅楼1401     刘晗兵</t>
  </si>
  <si>
    <t>物流服务营销
1-7周,10-19周        博雅楼1402     曹博</t>
  </si>
  <si>
    <t>工程项目管理
1-7周,10-19周        博雅楼1403        刘晗兵</t>
  </si>
  <si>
    <t>物资成本核算与控制
1-7周,10-19周        博雅楼1403     孙静</t>
  </si>
  <si>
    <t>统计基础与应用
1-7周,10-19周        博雅楼1402     张彩利</t>
  </si>
  <si>
    <t>大学生职业生涯规划与就业指导
1-7周,10-17周        博雅楼1402     郝媛</t>
  </si>
  <si>
    <t>物流服务营销
1-7周,10-19周        博雅楼1402        曹博</t>
  </si>
  <si>
    <t>毛泽东思想和中国特色社会主义理论体系1
1-7周,10-19周        博雅楼1401     刘艳霞</t>
  </si>
  <si>
    <t>物资成本核算与控制
1-7周,10-19周        博雅楼1402     孙静</t>
  </si>
  <si>
    <t>工程项目管理
1-7周,10-19周        博雅楼1401     刘晗兵</t>
  </si>
  <si>
    <t>经济法
1-16周,19周        博雅楼1402    姚晓征</t>
  </si>
  <si>
    <t>中级会计实务
1-16周,19周        博雅楼1403    彭会平</t>
  </si>
  <si>
    <t>毛泽东思想和中国特色社会主义理论体系1
1-16周,19周        博雅楼1402    宋振华</t>
  </si>
  <si>
    <t>电算化会计
1-16周,19周        博雅楼1404    杨贵凌</t>
  </si>
  <si>
    <t>成本会计
1-16周,19周        博雅楼1404    褚林华</t>
  </si>
  <si>
    <t>大学生职业生涯规划与就业指导
1-15周        博雅楼1401    杨海强</t>
  </si>
  <si>
    <t>企业财务分析
1-16周,19周        博雅楼1403    雷硕</t>
  </si>
  <si>
    <t>成本会计
1-16周,19周        博雅楼1403    褚林华</t>
  </si>
  <si>
    <t>电算化会计
1-16周,19周        博雅楼1402    杨贵凌</t>
  </si>
  <si>
    <t>毛泽东思想和中国特色社会主义理论体系1
1-16周,19周        博雅楼1403    罗晓春</t>
  </si>
  <si>
    <t>经济法
1-16周,19周        博雅楼1404    姚晓征</t>
  </si>
  <si>
    <t>成本会计
1-16周,19周        博雅楼1407    褚林华</t>
  </si>
  <si>
    <t>企业财务分析
1-16周,19周        博雅楼1402    雷硕</t>
  </si>
  <si>
    <t>大学生职业生涯规划与就业指导
1-15周        博雅楼1403    杨巧曼</t>
  </si>
  <si>
    <t>电算化会计
1-16周,19周        博雅楼1403    杨贵凌</t>
  </si>
  <si>
    <t>中级会计实务
1-16周,19周        博雅楼1404    彭会平</t>
  </si>
  <si>
    <t>毛泽东思想和中国特色社会主义理论体系1
1-16周,19周        博雅楼1407    罗晓春</t>
  </si>
  <si>
    <t>企业财务分析
1-16周,19周        博雅楼1406    雷硕</t>
  </si>
  <si>
    <t>电算化会计
1-16周,19周        博雅楼1407    杨贵凌</t>
  </si>
  <si>
    <t>大学生职业生涯规划与就业指导
1-15周        博雅楼1403    路璐</t>
  </si>
  <si>
    <t>餐厅运营管理
1-5周,8-19周        博雅楼1306    李颖</t>
  </si>
  <si>
    <t>康乐服务与管理
1-5周,8-19周        博雅楼1306    李颖</t>
  </si>
  <si>
    <t>主管与领班实务
1-5周,8-19周        博雅楼1408    罗浩洁</t>
  </si>
  <si>
    <t>酒店会议服务与管理
1-5周,8-19周        博雅楼1306    史琦</t>
  </si>
  <si>
    <t>前厅与客房管理
1-5周,8-19周        博雅楼1401    史琦</t>
  </si>
  <si>
    <t>客源国概况
1-5周,8-19周        博雅楼1408    张英</t>
  </si>
  <si>
    <t>毛泽东思想和中国特色社会主义理论体系2
1-15周        博雅楼1407    曹策</t>
  </si>
  <si>
    <t>康乐服务与管理
1-5周,8-19周        博雅楼1407    李颖</t>
  </si>
  <si>
    <t>餐厅运营管理
1-5周,8-19周        博雅楼1406    李颖</t>
  </si>
  <si>
    <t>前厅与客房管理
1-5周,8-19周        博雅楼1306    史琦</t>
  </si>
  <si>
    <t>宴会主题设计
1-5周,8-19周        博雅楼1306    王晓星</t>
  </si>
  <si>
    <t>市场预测
1-14周,17-19周        博雅楼1305    苏金玲</t>
  </si>
  <si>
    <t>广告原理与实务
1-14周,17-19周        博雅楼1304    苏金玲</t>
  </si>
  <si>
    <t>营销策划
1-14周,17-19周        博雅楼1306    张英</t>
  </si>
  <si>
    <t>广告原理与实务
1-14周,17-19周        博雅楼1408    苏金玲</t>
  </si>
  <si>
    <t>渠道开发与管理
1-14周,17-19周        博雅楼1407    李颖</t>
  </si>
  <si>
    <t>市场预测
1-14周,17-19周        博雅楼1408    苏金玲</t>
  </si>
  <si>
    <t>客户关系管理
1-14周,17-19周        博雅楼1304    史琦</t>
  </si>
  <si>
    <t>物流企业人力资源管理
1-7周,10-19周        博雅楼1406    贾佳</t>
  </si>
  <si>
    <t>管理统计学
1-7周,10-19周        博雅楼1406    张彩利</t>
  </si>
  <si>
    <t>物流专业英语
1-7周,10-19周        博雅楼1406    李琳</t>
  </si>
  <si>
    <t>物流服务营销
1-7周,10-19周        博雅楼1408    孙静</t>
  </si>
  <si>
    <t>运输组织技术
1-7周,10-19周        博雅楼1406    丁海鹰</t>
  </si>
  <si>
    <t>毛泽东思想和中国特色社会主义理论体系1
1-7周,10-19周        博雅楼1404    韩瑞英</t>
  </si>
  <si>
    <t>物流配送管理
1-7周,10-19周        博雅楼1404    张瑜</t>
  </si>
  <si>
    <t>物流企业人力资源管理
1-7周,10-19周        博雅楼1404    贾佳</t>
  </si>
  <si>
    <t>管理统计学
1-7周,10-19周        博雅楼1402    张彩利</t>
  </si>
  <si>
    <t>大学生职业生涯规划与就业指导
1-7周,10-17周        博雅楼1406    方罗强</t>
  </si>
  <si>
    <t>物流服务营销
1-7周,10-19周        博雅楼1404    孙静</t>
  </si>
  <si>
    <t>管理统计学
1-7周,10-19周        博雅楼1408    张彩利</t>
  </si>
  <si>
    <t>物流企业人力资源管理
1-7周,10-19周        博雅楼1408    贾佳</t>
  </si>
  <si>
    <t>大学生职业生涯规划与就业指导
1-7周,10-17周        博雅楼1402    方罗强</t>
  </si>
  <si>
    <t>运输组织技术
1-7周,10-19周        博雅楼1403    丁海鹰</t>
  </si>
  <si>
    <t>物流配送管理
1-7周,10-19周        博雅楼1406    张瑜</t>
  </si>
  <si>
    <t>毛泽东思想和中国特色社会主义理论体系1
1-7周,10-19周        博雅楼1406    韩瑞英</t>
  </si>
  <si>
    <t>管理统计学
1-7周,10-19周        博雅楼1404    张彩利</t>
  </si>
  <si>
    <t>运输组织技术
1-7周,10-19周        博雅楼1408    丁海鹰</t>
  </si>
  <si>
    <t>物流服务营销
1-7周,10-19周        博雅楼1407    孙静</t>
  </si>
  <si>
    <t>汽车运输企业管理
1-3周,6-19周        博雅楼1407    郭婧</t>
  </si>
  <si>
    <t>仓储与配送管理
1-3周,6-19周        博雅楼1407    郭婧</t>
  </si>
  <si>
    <t>大学生职业生涯规划与就业指导
1-3周,6-17周        博雅楼1403    罗浩洁</t>
  </si>
  <si>
    <t>运输经济实务
1-3周,6-19周        博雅楼1408    吴燕</t>
  </si>
  <si>
    <t>高速公路路政管理
1-3周,6-19周        博雅楼1406    吴燕</t>
  </si>
  <si>
    <t>仓储与配送管理
1-3周,6-19周        博雅楼1408    郭婧</t>
  </si>
  <si>
    <t>运输专业英语
1-3周,6-19周        博雅楼1406    李琳</t>
  </si>
  <si>
    <t>毛泽东思想和中国特色社会主义理论体系1
1-3周,6-19周        博雅楼1401    刘艳霞</t>
  </si>
  <si>
    <t>运输经济实务
1-3周,6-19周        博雅楼1404    吴燕</t>
  </si>
  <si>
    <t>高速公路路政管理
1-3周,6-19周        博雅楼1408    吴燕</t>
  </si>
  <si>
    <t>管理运筹实务
1-3周,6-19周        博雅楼1407    张彩利</t>
  </si>
  <si>
    <t>桥梁工程技术
4-19周      博学楼2503      李凡</t>
  </si>
  <si>
    <t>道路工程技术
1周,5-19周        博学楼2502   周庆华</t>
  </si>
  <si>
    <t>道路工程技术
1周,5-19周        博学楼2512   周庆华</t>
  </si>
  <si>
    <t>隧道工程技术
1周,5-19周        博学楼2502   赵国刚</t>
  </si>
  <si>
    <t>隧道工程技术
1周,5-19周        博学楼2501    赵国刚</t>
  </si>
  <si>
    <t>汽检1881</t>
  </si>
  <si>
    <t>汽检1882</t>
  </si>
  <si>
    <t>建筑工程1836</t>
  </si>
  <si>
    <t>建筑工程1837</t>
  </si>
  <si>
    <t>建筑工程(智慧建造)1838</t>
  </si>
  <si>
    <r>
      <rPr>
        <sz val="10"/>
        <rFont val="宋体"/>
        <family val="0"/>
      </rPr>
      <t>网络技术</t>
    </r>
    <r>
      <rPr>
        <sz val="10"/>
        <rFont val="Arial"/>
        <family val="2"/>
      </rPr>
      <t>1805</t>
    </r>
  </si>
  <si>
    <t>国际贸易实务
1-14周,17-19周        博雅楼1304    岳莎莎</t>
  </si>
  <si>
    <t>网络营销
1-14周,17-19周        博雅楼1306    岳莎莎</t>
  </si>
  <si>
    <t>网络营销
1-14周,17-19周        博雅楼1307    岳莎莎</t>
  </si>
  <si>
    <t>国际贸易实务
1-14周,17-19周        博雅楼1306    岳莎莎</t>
  </si>
  <si>
    <t xml:space="preserve">体育3
1-19周        操场    </t>
  </si>
  <si>
    <t xml:space="preserve">体育3
1-19周         操场    </t>
  </si>
  <si>
    <t>大学生职业生涯规划
1周,5-18周      博学楼2905      谭雅茹</t>
  </si>
  <si>
    <t>工程地质
4-19周      博学楼2505      张丽萍</t>
  </si>
  <si>
    <t>应用文写作
1-19周      笃行楼0407     张晓</t>
  </si>
  <si>
    <t>应用文写作
1-19周      笃行楼0407      张晓</t>
  </si>
  <si>
    <t>计算机网络基础
1-9周,11-19周      笃行楼0504      韩宜轩</t>
  </si>
  <si>
    <t>计算机网络基础
1-9周,11-19周      笃行楼0504     韩宜轩</t>
  </si>
  <si>
    <t>毛泽东思想和中国特色社会主义理论体系1
1-16周      博学楼2312      周沫含</t>
  </si>
  <si>
    <t>应用力学
4-19周      博学楼2902      韩丽丽</t>
  </si>
  <si>
    <t>工程项目管理
1-9周,13-19周       博学楼2512      何宜典</t>
  </si>
  <si>
    <t>工程项目管理
1-9周,13-19周      博学楼2512   何宜典</t>
  </si>
  <si>
    <t>地基与基础工程
1-6周,10-19周      博学楼2512      焦莉</t>
  </si>
  <si>
    <t>地基与基础工程
1-6周,10-19周       博学楼2512       焦莉</t>
  </si>
  <si>
    <r>
      <t>桥梁工程技术
1-6周,10-19周      博学楼2502      李彩霞</t>
    </r>
  </si>
  <si>
    <t>桥梁工程技术
1-6周,10-19周      博学楼2501      李彩霞</t>
  </si>
  <si>
    <t>汽车专业英语
1-19周      明远楼1007     江泉</t>
  </si>
  <si>
    <t>大学生职业生涯规划
1-15周      笃行楼0601      魏文波</t>
  </si>
  <si>
    <t>毛泽东思想和中国特色社会主义理论体系1
1-15周,17-19周      笃行楼0602      韩瑞英</t>
  </si>
  <si>
    <t>毛泽东思想和中国特色社会主义理论体系1
1-8周,10-19周      笃行楼0504      罗晓春</t>
  </si>
  <si>
    <t>毛泽东思想和中国特色社会主义理论体系1
1-8周,10-19周      笃行楼0504      罗晓春</t>
  </si>
  <si>
    <t>服务心理学
1-9周,11-19周      笃行楼0503      赵路爽</t>
  </si>
  <si>
    <t>机场建设1801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</si>
</sst>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b/>
      <sz val="20"/>
      <name val="宋体"/>
      <family val="0"/>
    </font>
    <font>
      <sz val="20"/>
      <name val="Arial"/>
      <family val="2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/>
    </xf>
    <xf numFmtId="0" fontId="1" fillId="0" borderId="5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/>
    </xf>
    <xf numFmtId="0" fontId="5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9.140625" style="44" customWidth="1"/>
    <col min="2" max="25" width="8.140625" style="75" customWidth="1"/>
  </cols>
  <sheetData>
    <row r="1" spans="1:25" ht="48.75" customHeight="1" thickBot="1">
      <c r="A1" s="76" t="s">
        <v>605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32.25" customHeight="1">
      <c r="A2" s="45" t="s">
        <v>604</v>
      </c>
      <c r="B2" s="45" t="s">
        <v>0</v>
      </c>
      <c r="C2" s="46" t="s">
        <v>1</v>
      </c>
      <c r="D2" s="46" t="s">
        <v>2</v>
      </c>
      <c r="E2" s="46" t="s">
        <v>3</v>
      </c>
      <c r="F2" s="47" t="s">
        <v>4</v>
      </c>
      <c r="G2" s="45" t="s">
        <v>5</v>
      </c>
      <c r="H2" s="46" t="s">
        <v>6</v>
      </c>
      <c r="I2" s="46" t="s">
        <v>7</v>
      </c>
      <c r="J2" s="46" t="s">
        <v>8</v>
      </c>
      <c r="K2" s="47" t="s">
        <v>9</v>
      </c>
      <c r="L2" s="45" t="s">
        <v>10</v>
      </c>
      <c r="M2" s="46" t="s">
        <v>11</v>
      </c>
      <c r="N2" s="46" t="s">
        <v>12</v>
      </c>
      <c r="O2" s="46" t="s">
        <v>13</v>
      </c>
      <c r="P2" s="47" t="s">
        <v>14</v>
      </c>
      <c r="Q2" s="45" t="s">
        <v>15</v>
      </c>
      <c r="R2" s="46" t="s">
        <v>16</v>
      </c>
      <c r="S2" s="46" t="s">
        <v>17</v>
      </c>
      <c r="T2" s="46" t="s">
        <v>18</v>
      </c>
      <c r="U2" s="47" t="s">
        <v>19</v>
      </c>
      <c r="V2" s="45" t="s">
        <v>20</v>
      </c>
      <c r="W2" s="46" t="s">
        <v>21</v>
      </c>
      <c r="X2" s="46" t="s">
        <v>22</v>
      </c>
      <c r="Y2" s="47" t="s">
        <v>23</v>
      </c>
    </row>
    <row r="3" spans="1:25" ht="124.5" customHeight="1">
      <c r="A3" s="48" t="s">
        <v>26</v>
      </c>
      <c r="B3" s="49" t="s">
        <v>770</v>
      </c>
      <c r="C3" s="50" t="s">
        <v>121</v>
      </c>
      <c r="D3" s="51"/>
      <c r="E3" s="50" t="s">
        <v>122</v>
      </c>
      <c r="F3" s="52"/>
      <c r="G3" s="49" t="s">
        <v>123</v>
      </c>
      <c r="H3" s="50" t="s">
        <v>768</v>
      </c>
      <c r="I3" s="50" t="s">
        <v>124</v>
      </c>
      <c r="J3" s="50"/>
      <c r="K3" s="52"/>
      <c r="L3" s="49" t="s">
        <v>125</v>
      </c>
      <c r="M3" s="50"/>
      <c r="N3" s="50"/>
      <c r="O3" s="50"/>
      <c r="P3" s="52"/>
      <c r="Q3" s="49" t="s">
        <v>126</v>
      </c>
      <c r="R3" s="50" t="s">
        <v>122</v>
      </c>
      <c r="S3" s="50"/>
      <c r="T3" s="50" t="s">
        <v>119</v>
      </c>
      <c r="U3" s="52"/>
      <c r="V3" s="49" t="s">
        <v>124</v>
      </c>
      <c r="W3" s="50" t="s">
        <v>123</v>
      </c>
      <c r="X3" s="50"/>
      <c r="Y3" s="52"/>
    </row>
    <row r="4" spans="1:25" ht="124.5" customHeight="1">
      <c r="A4" s="48" t="s">
        <v>27</v>
      </c>
      <c r="B4" s="49" t="s">
        <v>770</v>
      </c>
      <c r="C4" s="50" t="s">
        <v>121</v>
      </c>
      <c r="D4" s="53"/>
      <c r="E4" s="50" t="s">
        <v>122</v>
      </c>
      <c r="F4" s="52"/>
      <c r="G4" s="49" t="s">
        <v>123</v>
      </c>
      <c r="H4" s="50" t="s">
        <v>768</v>
      </c>
      <c r="I4" s="50" t="s">
        <v>124</v>
      </c>
      <c r="J4" s="50"/>
      <c r="K4" s="52"/>
      <c r="L4" s="50" t="s">
        <v>125</v>
      </c>
      <c r="M4" s="54"/>
      <c r="N4" s="50"/>
      <c r="O4" s="50"/>
      <c r="P4" s="52"/>
      <c r="Q4" s="49" t="s">
        <v>126</v>
      </c>
      <c r="R4" s="50" t="s">
        <v>122</v>
      </c>
      <c r="S4" s="50"/>
      <c r="T4" s="50"/>
      <c r="U4" s="52"/>
      <c r="V4" s="49" t="s">
        <v>124</v>
      </c>
      <c r="W4" s="50" t="s">
        <v>123</v>
      </c>
      <c r="X4" s="50"/>
      <c r="Y4" s="52" t="s">
        <v>119</v>
      </c>
    </row>
    <row r="5" spans="1:25" ht="135" customHeight="1">
      <c r="A5" s="48" t="s">
        <v>31</v>
      </c>
      <c r="B5" s="55"/>
      <c r="C5" s="56" t="s">
        <v>768</v>
      </c>
      <c r="D5" s="57" t="s">
        <v>783</v>
      </c>
      <c r="E5" s="58"/>
      <c r="F5" s="52"/>
      <c r="G5" s="49" t="s">
        <v>780</v>
      </c>
      <c r="H5" s="50" t="s">
        <v>136</v>
      </c>
      <c r="I5" s="51"/>
      <c r="J5" s="50"/>
      <c r="K5" s="52"/>
      <c r="L5" s="49" t="s">
        <v>137</v>
      </c>
      <c r="M5" s="50" t="s">
        <v>138</v>
      </c>
      <c r="N5" s="50"/>
      <c r="O5" s="50"/>
      <c r="P5" s="52"/>
      <c r="Q5" s="49" t="s">
        <v>139</v>
      </c>
      <c r="R5" s="50" t="s">
        <v>140</v>
      </c>
      <c r="S5" s="50"/>
      <c r="T5" s="50" t="s">
        <v>141</v>
      </c>
      <c r="U5" s="52"/>
      <c r="V5" s="49" t="s">
        <v>142</v>
      </c>
      <c r="W5" s="50" t="s">
        <v>143</v>
      </c>
      <c r="X5" s="50" t="s">
        <v>144</v>
      </c>
      <c r="Y5" s="52"/>
    </row>
    <row r="6" spans="1:25" ht="136.5" customHeight="1">
      <c r="A6" s="48" t="s">
        <v>32</v>
      </c>
      <c r="B6" s="55"/>
      <c r="C6" s="56" t="s">
        <v>769</v>
      </c>
      <c r="D6" s="57" t="s">
        <v>782</v>
      </c>
      <c r="E6" s="58"/>
      <c r="F6" s="52"/>
      <c r="G6" s="49" t="s">
        <v>781</v>
      </c>
      <c r="H6" s="50" t="s">
        <v>145</v>
      </c>
      <c r="I6" s="51"/>
      <c r="J6" s="50"/>
      <c r="K6" s="52"/>
      <c r="L6" s="49" t="s">
        <v>146</v>
      </c>
      <c r="M6" s="50" t="s">
        <v>147</v>
      </c>
      <c r="N6" s="50"/>
      <c r="O6" s="50"/>
      <c r="P6" s="52"/>
      <c r="Q6" s="49" t="s">
        <v>148</v>
      </c>
      <c r="R6" s="50" t="s">
        <v>149</v>
      </c>
      <c r="S6" s="50"/>
      <c r="T6" s="50" t="s">
        <v>150</v>
      </c>
      <c r="U6" s="52"/>
      <c r="V6" s="49" t="s">
        <v>151</v>
      </c>
      <c r="W6" s="50" t="s">
        <v>152</v>
      </c>
      <c r="X6" s="50" t="s">
        <v>153</v>
      </c>
      <c r="Y6" s="52"/>
    </row>
    <row r="7" spans="1:25" ht="136.5" customHeight="1">
      <c r="A7" s="48" t="s">
        <v>55</v>
      </c>
      <c r="B7" s="55"/>
      <c r="C7" s="58" t="s">
        <v>784</v>
      </c>
      <c r="D7" s="59" t="s">
        <v>292</v>
      </c>
      <c r="E7" s="50" t="s">
        <v>768</v>
      </c>
      <c r="F7" s="52"/>
      <c r="G7" s="49" t="s">
        <v>293</v>
      </c>
      <c r="H7" s="50" t="s">
        <v>293</v>
      </c>
      <c r="I7" s="50" t="s">
        <v>286</v>
      </c>
      <c r="J7" s="50"/>
      <c r="K7" s="52"/>
      <c r="L7" s="49"/>
      <c r="M7" s="50" t="s">
        <v>288</v>
      </c>
      <c r="N7" s="50"/>
      <c r="O7" s="50"/>
      <c r="P7" s="52"/>
      <c r="Q7" s="49" t="s">
        <v>294</v>
      </c>
      <c r="R7" s="50" t="s">
        <v>294</v>
      </c>
      <c r="S7" s="50" t="s">
        <v>289</v>
      </c>
      <c r="T7" s="50" t="s">
        <v>287</v>
      </c>
      <c r="U7" s="52"/>
      <c r="V7" s="49" t="s">
        <v>286</v>
      </c>
      <c r="W7" s="50"/>
      <c r="X7" s="50" t="s">
        <v>295</v>
      </c>
      <c r="Y7" s="52" t="s">
        <v>295</v>
      </c>
    </row>
    <row r="8" spans="1:25" ht="138.75" customHeight="1">
      <c r="A8" s="48" t="s">
        <v>24</v>
      </c>
      <c r="B8" s="49" t="s">
        <v>107</v>
      </c>
      <c r="C8" s="50"/>
      <c r="D8" s="50"/>
      <c r="E8" s="50" t="s">
        <v>108</v>
      </c>
      <c r="F8" s="52"/>
      <c r="G8" s="49" t="s">
        <v>109</v>
      </c>
      <c r="H8" s="50"/>
      <c r="I8" s="50" t="s">
        <v>110</v>
      </c>
      <c r="J8" s="50" t="s">
        <v>111</v>
      </c>
      <c r="K8" s="52"/>
      <c r="L8" s="49"/>
      <c r="M8" s="50" t="s">
        <v>112</v>
      </c>
      <c r="N8" s="50"/>
      <c r="O8" s="50"/>
      <c r="P8" s="52"/>
      <c r="Q8" s="49" t="s">
        <v>113</v>
      </c>
      <c r="R8" s="50" t="s">
        <v>108</v>
      </c>
      <c r="S8" s="50" t="s">
        <v>114</v>
      </c>
      <c r="T8" s="50"/>
      <c r="U8" s="52"/>
      <c r="V8" s="49"/>
      <c r="W8" s="50" t="s">
        <v>115</v>
      </c>
      <c r="X8" s="50" t="s">
        <v>110</v>
      </c>
      <c r="Y8" s="52"/>
    </row>
    <row r="9" spans="1:25" ht="138.75" customHeight="1">
      <c r="A9" s="48" t="s">
        <v>25</v>
      </c>
      <c r="B9" s="49" t="s">
        <v>754</v>
      </c>
      <c r="C9" s="50"/>
      <c r="D9" s="60"/>
      <c r="E9" s="50" t="s">
        <v>768</v>
      </c>
      <c r="F9" s="52"/>
      <c r="G9" s="49" t="s">
        <v>753</v>
      </c>
      <c r="H9" s="50" t="s">
        <v>756</v>
      </c>
      <c r="I9" s="60" t="s">
        <v>116</v>
      </c>
      <c r="J9" s="50"/>
      <c r="K9" s="52"/>
      <c r="L9" s="49" t="s">
        <v>771</v>
      </c>
      <c r="M9" s="51"/>
      <c r="N9" s="50"/>
      <c r="O9" s="50"/>
      <c r="P9" s="52"/>
      <c r="Q9" s="49"/>
      <c r="R9" s="50" t="s">
        <v>755</v>
      </c>
      <c r="S9" s="50" t="s">
        <v>118</v>
      </c>
      <c r="T9" s="50" t="s">
        <v>119</v>
      </c>
      <c r="U9" s="52"/>
      <c r="V9" s="49" t="s">
        <v>120</v>
      </c>
      <c r="W9" s="50" t="s">
        <v>117</v>
      </c>
      <c r="X9" s="50" t="s">
        <v>757</v>
      </c>
      <c r="Y9" s="52"/>
    </row>
    <row r="10" spans="1:25" ht="150.75" customHeight="1">
      <c r="A10" s="48" t="s">
        <v>28</v>
      </c>
      <c r="B10" s="50" t="s">
        <v>126</v>
      </c>
      <c r="C10" s="56"/>
      <c r="D10" s="57" t="s">
        <v>127</v>
      </c>
      <c r="E10" s="58" t="s">
        <v>128</v>
      </c>
      <c r="F10" s="52"/>
      <c r="G10" s="50" t="s">
        <v>124</v>
      </c>
      <c r="H10" s="56" t="s">
        <v>129</v>
      </c>
      <c r="I10" s="57" t="s">
        <v>768</v>
      </c>
      <c r="J10" s="58"/>
      <c r="K10" s="52"/>
      <c r="L10" s="49"/>
      <c r="M10" s="50" t="s">
        <v>130</v>
      </c>
      <c r="N10" s="50"/>
      <c r="O10" s="50"/>
      <c r="P10" s="52"/>
      <c r="Q10" s="49" t="s">
        <v>127</v>
      </c>
      <c r="R10" s="50" t="s">
        <v>121</v>
      </c>
      <c r="S10" s="50"/>
      <c r="T10" s="50"/>
      <c r="U10" s="52"/>
      <c r="V10" s="49" t="s">
        <v>123</v>
      </c>
      <c r="W10" s="50" t="s">
        <v>124</v>
      </c>
      <c r="X10" s="50"/>
      <c r="Y10" s="52" t="s">
        <v>119</v>
      </c>
    </row>
    <row r="11" spans="1:25" ht="150.75" customHeight="1">
      <c r="A11" s="48" t="s">
        <v>29</v>
      </c>
      <c r="B11" s="50" t="s">
        <v>126</v>
      </c>
      <c r="C11" s="56"/>
      <c r="D11" s="57" t="s">
        <v>127</v>
      </c>
      <c r="E11" s="58" t="s">
        <v>128</v>
      </c>
      <c r="F11" s="52"/>
      <c r="G11" s="50" t="s">
        <v>124</v>
      </c>
      <c r="H11" s="56" t="s">
        <v>129</v>
      </c>
      <c r="I11" s="57" t="s">
        <v>768</v>
      </c>
      <c r="J11" s="58"/>
      <c r="K11" s="52"/>
      <c r="L11" s="49" t="s">
        <v>131</v>
      </c>
      <c r="M11" s="50"/>
      <c r="N11" s="50"/>
      <c r="O11" s="50"/>
      <c r="P11" s="52"/>
      <c r="Q11" s="49" t="s">
        <v>127</v>
      </c>
      <c r="R11" s="50" t="s">
        <v>121</v>
      </c>
      <c r="S11" s="50" t="s">
        <v>132</v>
      </c>
      <c r="T11" s="50"/>
      <c r="U11" s="52"/>
      <c r="V11" s="49" t="s">
        <v>123</v>
      </c>
      <c r="W11" s="50" t="s">
        <v>124</v>
      </c>
      <c r="X11" s="50"/>
      <c r="Y11" s="52"/>
    </row>
    <row r="12" spans="1:25" ht="149.25" customHeight="1">
      <c r="A12" s="48" t="s">
        <v>30</v>
      </c>
      <c r="B12" s="49" t="s">
        <v>754</v>
      </c>
      <c r="C12" s="50" t="s">
        <v>768</v>
      </c>
      <c r="D12" s="59" t="s">
        <v>127</v>
      </c>
      <c r="E12" s="50"/>
      <c r="F12" s="52"/>
      <c r="G12" s="49" t="s">
        <v>133</v>
      </c>
      <c r="H12" s="50" t="s">
        <v>756</v>
      </c>
      <c r="I12" s="59"/>
      <c r="J12" s="50" t="s">
        <v>134</v>
      </c>
      <c r="K12" s="52"/>
      <c r="L12" s="49"/>
      <c r="M12" s="50" t="s">
        <v>135</v>
      </c>
      <c r="N12" s="50"/>
      <c r="O12" s="50"/>
      <c r="P12" s="52"/>
      <c r="Q12" s="49" t="s">
        <v>127</v>
      </c>
      <c r="R12" s="50" t="s">
        <v>755</v>
      </c>
      <c r="S12" s="50" t="s">
        <v>132</v>
      </c>
      <c r="T12" s="50"/>
      <c r="U12" s="52"/>
      <c r="V12" s="49" t="s">
        <v>134</v>
      </c>
      <c r="W12" s="50"/>
      <c r="X12" s="50" t="s">
        <v>757</v>
      </c>
      <c r="Y12" s="52"/>
    </row>
    <row r="13" spans="1:25" ht="149.25" customHeight="1">
      <c r="A13" s="48" t="s">
        <v>33</v>
      </c>
      <c r="B13" s="49" t="s">
        <v>154</v>
      </c>
      <c r="C13" s="50" t="s">
        <v>155</v>
      </c>
      <c r="D13" s="50"/>
      <c r="E13" s="50" t="s">
        <v>768</v>
      </c>
      <c r="F13" s="52"/>
      <c r="G13" s="49"/>
      <c r="H13" s="50" t="s">
        <v>156</v>
      </c>
      <c r="I13" s="50" t="s">
        <v>157</v>
      </c>
      <c r="J13" s="50"/>
      <c r="K13" s="52"/>
      <c r="L13" s="49"/>
      <c r="M13" s="50" t="s">
        <v>154</v>
      </c>
      <c r="N13" s="50"/>
      <c r="O13" s="50"/>
      <c r="P13" s="52"/>
      <c r="Q13" s="49" t="s">
        <v>158</v>
      </c>
      <c r="R13" s="50"/>
      <c r="S13" s="50" t="s">
        <v>159</v>
      </c>
      <c r="T13" s="50" t="s">
        <v>160</v>
      </c>
      <c r="U13" s="52"/>
      <c r="V13" s="49" t="s">
        <v>161</v>
      </c>
      <c r="W13" s="50" t="s">
        <v>162</v>
      </c>
      <c r="X13" s="50" t="s">
        <v>163</v>
      </c>
      <c r="Y13" s="52"/>
    </row>
    <row r="14" spans="1:25" ht="150.75" customHeight="1">
      <c r="A14" s="48" t="s">
        <v>34</v>
      </c>
      <c r="B14" s="49" t="s">
        <v>154</v>
      </c>
      <c r="C14" s="50" t="s">
        <v>155</v>
      </c>
      <c r="D14" s="50"/>
      <c r="E14" s="50" t="s">
        <v>768</v>
      </c>
      <c r="F14" s="52"/>
      <c r="G14" s="49"/>
      <c r="H14" s="50" t="s">
        <v>156</v>
      </c>
      <c r="I14" s="50" t="s">
        <v>157</v>
      </c>
      <c r="J14" s="50"/>
      <c r="K14" s="52"/>
      <c r="L14" s="49"/>
      <c r="M14" s="50" t="s">
        <v>154</v>
      </c>
      <c r="N14" s="50"/>
      <c r="O14" s="50"/>
      <c r="P14" s="52"/>
      <c r="Q14" s="49" t="s">
        <v>158</v>
      </c>
      <c r="R14" s="50"/>
      <c r="S14" s="50" t="s">
        <v>159</v>
      </c>
      <c r="T14" s="50" t="s">
        <v>160</v>
      </c>
      <c r="U14" s="52"/>
      <c r="V14" s="49" t="s">
        <v>161</v>
      </c>
      <c r="W14" s="50" t="s">
        <v>162</v>
      </c>
      <c r="X14" s="50" t="s">
        <v>163</v>
      </c>
      <c r="Y14" s="52"/>
    </row>
    <row r="15" spans="1:25" ht="150.75" customHeight="1">
      <c r="A15" s="48" t="s">
        <v>35</v>
      </c>
      <c r="B15" s="49" t="s">
        <v>164</v>
      </c>
      <c r="C15" s="50" t="s">
        <v>165</v>
      </c>
      <c r="D15" s="50"/>
      <c r="E15" s="50" t="s">
        <v>166</v>
      </c>
      <c r="F15" s="52"/>
      <c r="G15" s="49" t="s">
        <v>167</v>
      </c>
      <c r="H15" s="50" t="s">
        <v>168</v>
      </c>
      <c r="I15" s="50" t="s">
        <v>768</v>
      </c>
      <c r="J15" s="50"/>
      <c r="K15" s="52"/>
      <c r="L15" s="49" t="s">
        <v>165</v>
      </c>
      <c r="M15" s="50"/>
      <c r="N15" s="50"/>
      <c r="O15" s="50"/>
      <c r="P15" s="52"/>
      <c r="Q15" s="49"/>
      <c r="R15" s="50" t="s">
        <v>169</v>
      </c>
      <c r="S15" s="50"/>
      <c r="T15" s="50" t="s">
        <v>170</v>
      </c>
      <c r="U15" s="52"/>
      <c r="V15" s="49" t="s">
        <v>171</v>
      </c>
      <c r="W15" s="50" t="s">
        <v>172</v>
      </c>
      <c r="X15" s="50"/>
      <c r="Y15" s="52" t="s">
        <v>173</v>
      </c>
    </row>
    <row r="16" spans="1:25" ht="144.75" customHeight="1">
      <c r="A16" s="48" t="s">
        <v>36</v>
      </c>
      <c r="B16" s="49" t="s">
        <v>164</v>
      </c>
      <c r="C16" s="50" t="s">
        <v>165</v>
      </c>
      <c r="D16" s="50"/>
      <c r="E16" s="50"/>
      <c r="F16" s="52"/>
      <c r="G16" s="49" t="s">
        <v>167</v>
      </c>
      <c r="H16" s="50" t="s">
        <v>168</v>
      </c>
      <c r="I16" s="50" t="s">
        <v>768</v>
      </c>
      <c r="J16" s="50"/>
      <c r="K16" s="52"/>
      <c r="L16" s="49" t="s">
        <v>165</v>
      </c>
      <c r="M16" s="50"/>
      <c r="N16" s="50"/>
      <c r="O16" s="50"/>
      <c r="P16" s="52"/>
      <c r="Q16" s="49"/>
      <c r="R16" s="50" t="s">
        <v>169</v>
      </c>
      <c r="S16" s="50" t="s">
        <v>174</v>
      </c>
      <c r="T16" s="50" t="s">
        <v>170</v>
      </c>
      <c r="U16" s="52"/>
      <c r="V16" s="49" t="s">
        <v>171</v>
      </c>
      <c r="W16" s="50" t="s">
        <v>172</v>
      </c>
      <c r="X16" s="50"/>
      <c r="Y16" s="52" t="s">
        <v>173</v>
      </c>
    </row>
    <row r="17" spans="1:25" ht="144.75" customHeight="1">
      <c r="A17" s="48" t="s">
        <v>37</v>
      </c>
      <c r="B17" s="49"/>
      <c r="C17" s="50" t="s">
        <v>175</v>
      </c>
      <c r="D17" s="50" t="s">
        <v>176</v>
      </c>
      <c r="E17" s="50" t="s">
        <v>166</v>
      </c>
      <c r="F17" s="52"/>
      <c r="G17" s="49" t="s">
        <v>167</v>
      </c>
      <c r="H17" s="50" t="s">
        <v>768</v>
      </c>
      <c r="I17" s="50" t="s">
        <v>177</v>
      </c>
      <c r="J17" s="50"/>
      <c r="K17" s="52"/>
      <c r="L17" s="49" t="s">
        <v>178</v>
      </c>
      <c r="M17" s="50" t="s">
        <v>179</v>
      </c>
      <c r="N17" s="50"/>
      <c r="O17" s="50"/>
      <c r="P17" s="52"/>
      <c r="Q17" s="49" t="s">
        <v>176</v>
      </c>
      <c r="R17" s="50"/>
      <c r="S17" s="50" t="s">
        <v>180</v>
      </c>
      <c r="T17" s="50"/>
      <c r="U17" s="52"/>
      <c r="V17" s="49"/>
      <c r="W17" s="50" t="s">
        <v>172</v>
      </c>
      <c r="X17" s="50" t="s">
        <v>181</v>
      </c>
      <c r="Y17" s="52"/>
    </row>
    <row r="18" spans="1:25" ht="144.75" customHeight="1">
      <c r="A18" s="48" t="s">
        <v>38</v>
      </c>
      <c r="B18" s="49" t="s">
        <v>182</v>
      </c>
      <c r="C18" s="50"/>
      <c r="D18" s="50" t="s">
        <v>183</v>
      </c>
      <c r="E18" s="50" t="s">
        <v>768</v>
      </c>
      <c r="F18" s="52"/>
      <c r="G18" s="49" t="s">
        <v>184</v>
      </c>
      <c r="H18" s="50" t="s">
        <v>185</v>
      </c>
      <c r="I18" s="50"/>
      <c r="J18" s="50" t="s">
        <v>186</v>
      </c>
      <c r="K18" s="52"/>
      <c r="L18" s="49"/>
      <c r="M18" s="50" t="s">
        <v>187</v>
      </c>
      <c r="N18" s="50" t="s">
        <v>188</v>
      </c>
      <c r="O18" s="50"/>
      <c r="P18" s="52"/>
      <c r="Q18" s="49" t="s">
        <v>183</v>
      </c>
      <c r="R18" s="50"/>
      <c r="S18" s="50"/>
      <c r="T18" s="50" t="s">
        <v>189</v>
      </c>
      <c r="U18" s="52"/>
      <c r="V18" s="49"/>
      <c r="W18" s="50" t="s">
        <v>186</v>
      </c>
      <c r="X18" s="50" t="s">
        <v>190</v>
      </c>
      <c r="Y18" s="52"/>
    </row>
    <row r="19" spans="1:25" ht="144.75" customHeight="1">
      <c r="A19" s="48" t="s">
        <v>39</v>
      </c>
      <c r="B19" s="49" t="s">
        <v>182</v>
      </c>
      <c r="C19" s="50"/>
      <c r="D19" s="50" t="s">
        <v>183</v>
      </c>
      <c r="E19" s="50" t="s">
        <v>768</v>
      </c>
      <c r="F19" s="52"/>
      <c r="G19" s="49" t="s">
        <v>184</v>
      </c>
      <c r="H19" s="50" t="s">
        <v>185</v>
      </c>
      <c r="I19" s="50"/>
      <c r="J19" s="50" t="s">
        <v>186</v>
      </c>
      <c r="K19" s="52"/>
      <c r="L19" s="49"/>
      <c r="M19" s="50"/>
      <c r="N19" s="50" t="s">
        <v>188</v>
      </c>
      <c r="O19" s="50"/>
      <c r="P19" s="52"/>
      <c r="Q19" s="49" t="s">
        <v>183</v>
      </c>
      <c r="R19" s="50"/>
      <c r="S19" s="50"/>
      <c r="T19" s="50" t="s">
        <v>189</v>
      </c>
      <c r="U19" s="52"/>
      <c r="V19" s="49" t="s">
        <v>191</v>
      </c>
      <c r="W19" s="50" t="s">
        <v>186</v>
      </c>
      <c r="X19" s="50" t="s">
        <v>190</v>
      </c>
      <c r="Y19" s="52"/>
    </row>
    <row r="20" spans="1:25" ht="144.75" customHeight="1">
      <c r="A20" s="48" t="s">
        <v>40</v>
      </c>
      <c r="B20" s="49"/>
      <c r="C20" s="50" t="s">
        <v>192</v>
      </c>
      <c r="D20" s="50"/>
      <c r="E20" s="50"/>
      <c r="F20" s="52"/>
      <c r="G20" s="49"/>
      <c r="H20" s="50" t="s">
        <v>193</v>
      </c>
      <c r="I20" s="50" t="s">
        <v>194</v>
      </c>
      <c r="J20" s="50" t="s">
        <v>195</v>
      </c>
      <c r="K20" s="52"/>
      <c r="L20" s="49" t="s">
        <v>196</v>
      </c>
      <c r="M20" s="60"/>
      <c r="N20" s="50"/>
      <c r="O20" s="50"/>
      <c r="P20" s="52"/>
      <c r="Q20" s="49" t="s">
        <v>197</v>
      </c>
      <c r="R20" s="50" t="s">
        <v>198</v>
      </c>
      <c r="S20" s="50" t="s">
        <v>199</v>
      </c>
      <c r="T20" s="50"/>
      <c r="U20" s="52"/>
      <c r="V20" s="49" t="s">
        <v>200</v>
      </c>
      <c r="W20" s="50" t="s">
        <v>201</v>
      </c>
      <c r="X20" s="50" t="s">
        <v>202</v>
      </c>
      <c r="Y20" s="52"/>
    </row>
    <row r="21" spans="1:25" ht="144.75" customHeight="1">
      <c r="A21" s="48" t="s">
        <v>41</v>
      </c>
      <c r="B21" s="49"/>
      <c r="C21" s="50" t="s">
        <v>192</v>
      </c>
      <c r="D21" s="50"/>
      <c r="E21" s="50"/>
      <c r="F21" s="52"/>
      <c r="G21" s="49"/>
      <c r="H21" s="50" t="s">
        <v>193</v>
      </c>
      <c r="I21" s="50" t="s">
        <v>194</v>
      </c>
      <c r="J21" s="50" t="s">
        <v>195</v>
      </c>
      <c r="K21" s="52"/>
      <c r="L21" s="56" t="s">
        <v>196</v>
      </c>
      <c r="M21" s="57"/>
      <c r="N21" s="58"/>
      <c r="O21" s="50"/>
      <c r="P21" s="52"/>
      <c r="Q21" s="49" t="s">
        <v>197</v>
      </c>
      <c r="R21" s="50" t="s">
        <v>198</v>
      </c>
      <c r="S21" s="50" t="s">
        <v>199</v>
      </c>
      <c r="T21" s="50"/>
      <c r="U21" s="52"/>
      <c r="V21" s="49" t="s">
        <v>200</v>
      </c>
      <c r="W21" s="50" t="s">
        <v>201</v>
      </c>
      <c r="X21" s="50" t="s">
        <v>202</v>
      </c>
      <c r="Y21" s="52"/>
    </row>
    <row r="22" spans="1:25" ht="150" customHeight="1">
      <c r="A22" s="48" t="s">
        <v>42</v>
      </c>
      <c r="B22" s="49" t="s">
        <v>203</v>
      </c>
      <c r="C22" s="50" t="s">
        <v>204</v>
      </c>
      <c r="D22" s="50"/>
      <c r="E22" s="50" t="s">
        <v>205</v>
      </c>
      <c r="F22" s="52"/>
      <c r="G22" s="49" t="s">
        <v>206</v>
      </c>
      <c r="H22" s="50"/>
      <c r="I22" s="50" t="s">
        <v>207</v>
      </c>
      <c r="J22" s="50"/>
      <c r="K22" s="52"/>
      <c r="L22" s="61" t="s">
        <v>778</v>
      </c>
      <c r="M22" s="62"/>
      <c r="N22" s="63"/>
      <c r="O22" s="50" t="s">
        <v>208</v>
      </c>
      <c r="P22" s="52"/>
      <c r="Q22" s="49" t="s">
        <v>209</v>
      </c>
      <c r="R22" s="50" t="s">
        <v>205</v>
      </c>
      <c r="S22" s="50" t="s">
        <v>210</v>
      </c>
      <c r="T22" s="50"/>
      <c r="U22" s="52"/>
      <c r="V22" s="49" t="s">
        <v>207</v>
      </c>
      <c r="W22" s="50"/>
      <c r="X22" s="50"/>
      <c r="Y22" s="52"/>
    </row>
    <row r="23" spans="1:25" ht="150" customHeight="1">
      <c r="A23" s="48" t="s">
        <v>43</v>
      </c>
      <c r="B23" s="49" t="s">
        <v>211</v>
      </c>
      <c r="C23" s="50" t="s">
        <v>212</v>
      </c>
      <c r="D23" s="50"/>
      <c r="E23" s="50" t="s">
        <v>213</v>
      </c>
      <c r="F23" s="52"/>
      <c r="G23" s="49" t="s">
        <v>214</v>
      </c>
      <c r="H23" s="50"/>
      <c r="I23" s="50" t="s">
        <v>215</v>
      </c>
      <c r="J23" s="50"/>
      <c r="K23" s="52"/>
      <c r="L23" s="56" t="s">
        <v>779</v>
      </c>
      <c r="M23" s="62"/>
      <c r="N23" s="57"/>
      <c r="O23" s="58" t="s">
        <v>216</v>
      </c>
      <c r="P23" s="52"/>
      <c r="Q23" s="49" t="s">
        <v>217</v>
      </c>
      <c r="R23" s="50" t="s">
        <v>213</v>
      </c>
      <c r="S23" s="50" t="s">
        <v>218</v>
      </c>
      <c r="T23" s="50"/>
      <c r="U23" s="52"/>
      <c r="V23" s="49" t="s">
        <v>215</v>
      </c>
      <c r="W23" s="50"/>
      <c r="X23" s="50"/>
      <c r="Y23" s="52"/>
    </row>
    <row r="24" spans="1:25" ht="126.75" customHeight="1">
      <c r="A24" s="48" t="s">
        <v>60</v>
      </c>
      <c r="B24" s="49" t="s">
        <v>343</v>
      </c>
      <c r="C24" s="50" t="s">
        <v>344</v>
      </c>
      <c r="D24" s="50"/>
      <c r="E24" s="50"/>
      <c r="F24" s="52"/>
      <c r="G24" s="49" t="s">
        <v>345</v>
      </c>
      <c r="H24" s="50" t="s">
        <v>346</v>
      </c>
      <c r="I24" s="50"/>
      <c r="J24" s="50" t="s">
        <v>347</v>
      </c>
      <c r="K24" s="52"/>
      <c r="L24" s="56" t="s">
        <v>777</v>
      </c>
      <c r="M24" s="62"/>
      <c r="N24" s="57"/>
      <c r="O24" s="58"/>
      <c r="P24" s="52"/>
      <c r="Q24" s="49" t="s">
        <v>348</v>
      </c>
      <c r="R24" s="50"/>
      <c r="S24" s="50" t="s">
        <v>349</v>
      </c>
      <c r="T24" s="50" t="s">
        <v>350</v>
      </c>
      <c r="U24" s="52"/>
      <c r="V24" s="49"/>
      <c r="W24" s="50" t="s">
        <v>351</v>
      </c>
      <c r="X24" s="50" t="s">
        <v>352</v>
      </c>
      <c r="Y24" s="52"/>
    </row>
    <row r="25" spans="1:25" ht="120" customHeight="1">
      <c r="A25" s="48" t="s">
        <v>61</v>
      </c>
      <c r="B25" s="49" t="s">
        <v>343</v>
      </c>
      <c r="C25" s="50" t="s">
        <v>344</v>
      </c>
      <c r="D25" s="50"/>
      <c r="E25" s="50"/>
      <c r="F25" s="52"/>
      <c r="G25" s="49" t="s">
        <v>345</v>
      </c>
      <c r="H25" s="50" t="s">
        <v>346</v>
      </c>
      <c r="I25" s="50"/>
      <c r="J25" s="50" t="s">
        <v>347</v>
      </c>
      <c r="K25" s="52"/>
      <c r="L25" s="49" t="s">
        <v>777</v>
      </c>
      <c r="M25" s="64"/>
      <c r="N25" s="59"/>
      <c r="O25" s="50"/>
      <c r="P25" s="52"/>
      <c r="Q25" s="49" t="s">
        <v>348</v>
      </c>
      <c r="R25" s="50"/>
      <c r="S25" s="50" t="s">
        <v>349</v>
      </c>
      <c r="T25" s="50" t="s">
        <v>350</v>
      </c>
      <c r="U25" s="52"/>
      <c r="V25" s="49"/>
      <c r="W25" s="50" t="s">
        <v>351</v>
      </c>
      <c r="X25" s="50" t="s">
        <v>352</v>
      </c>
      <c r="Y25" s="52"/>
    </row>
    <row r="26" spans="1:25" ht="124.5" customHeight="1">
      <c r="A26" s="48" t="s">
        <v>790</v>
      </c>
      <c r="B26" s="49" t="s">
        <v>219</v>
      </c>
      <c r="C26" s="50" t="s">
        <v>220</v>
      </c>
      <c r="D26" s="50"/>
      <c r="E26" s="50"/>
      <c r="F26" s="52"/>
      <c r="G26" s="49"/>
      <c r="H26" s="50" t="s">
        <v>221</v>
      </c>
      <c r="I26" s="50" t="s">
        <v>768</v>
      </c>
      <c r="J26" s="50"/>
      <c r="K26" s="52"/>
      <c r="L26" s="49" t="s">
        <v>222</v>
      </c>
      <c r="M26" s="50" t="s">
        <v>223</v>
      </c>
      <c r="N26" s="50"/>
      <c r="O26" s="50"/>
      <c r="P26" s="52"/>
      <c r="Q26" s="49" t="s">
        <v>224</v>
      </c>
      <c r="R26" s="50"/>
      <c r="S26" s="50" t="s">
        <v>225</v>
      </c>
      <c r="T26" s="50" t="s">
        <v>226</v>
      </c>
      <c r="U26" s="52"/>
      <c r="V26" s="49"/>
      <c r="W26" s="50" t="s">
        <v>227</v>
      </c>
      <c r="X26" s="50" t="s">
        <v>223</v>
      </c>
      <c r="Y26" s="52"/>
    </row>
    <row r="27" spans="1:25" ht="120" customHeight="1">
      <c r="A27" s="48" t="s">
        <v>45</v>
      </c>
      <c r="B27" s="49" t="s">
        <v>228</v>
      </c>
      <c r="C27" s="50"/>
      <c r="D27" s="50" t="s">
        <v>229</v>
      </c>
      <c r="E27" s="50"/>
      <c r="F27" s="52"/>
      <c r="G27" s="49" t="s">
        <v>230</v>
      </c>
      <c r="H27" s="50"/>
      <c r="I27" s="50" t="s">
        <v>768</v>
      </c>
      <c r="J27" s="50" t="s">
        <v>231</v>
      </c>
      <c r="K27" s="52"/>
      <c r="L27" s="49" t="s">
        <v>232</v>
      </c>
      <c r="M27" s="50" t="s">
        <v>228</v>
      </c>
      <c r="N27" s="50"/>
      <c r="O27" s="50"/>
      <c r="P27" s="52"/>
      <c r="Q27" s="49"/>
      <c r="R27" s="50" t="s">
        <v>229</v>
      </c>
      <c r="S27" s="50" t="s">
        <v>233</v>
      </c>
      <c r="T27" s="50" t="s">
        <v>231</v>
      </c>
      <c r="U27" s="52"/>
      <c r="V27" s="49" t="s">
        <v>228</v>
      </c>
      <c r="W27" s="50" t="s">
        <v>234</v>
      </c>
      <c r="X27" s="50" t="s">
        <v>235</v>
      </c>
      <c r="Y27" s="52"/>
    </row>
    <row r="28" spans="1:25" ht="132" customHeight="1">
      <c r="A28" s="48" t="s">
        <v>46</v>
      </c>
      <c r="B28" s="49" t="s">
        <v>228</v>
      </c>
      <c r="C28" s="50" t="s">
        <v>768</v>
      </c>
      <c r="D28" s="50" t="s">
        <v>229</v>
      </c>
      <c r="E28" s="50"/>
      <c r="F28" s="52"/>
      <c r="G28" s="49" t="s">
        <v>230</v>
      </c>
      <c r="H28" s="50"/>
      <c r="I28" s="50"/>
      <c r="J28" s="50" t="s">
        <v>231</v>
      </c>
      <c r="K28" s="52"/>
      <c r="L28" s="49" t="s">
        <v>232</v>
      </c>
      <c r="M28" s="50" t="s">
        <v>228</v>
      </c>
      <c r="N28" s="50"/>
      <c r="O28" s="50"/>
      <c r="P28" s="52"/>
      <c r="Q28" s="49"/>
      <c r="R28" s="50" t="s">
        <v>229</v>
      </c>
      <c r="S28" s="50" t="s">
        <v>233</v>
      </c>
      <c r="T28" s="50" t="s">
        <v>231</v>
      </c>
      <c r="U28" s="52"/>
      <c r="V28" s="49" t="s">
        <v>228</v>
      </c>
      <c r="W28" s="50" t="s">
        <v>234</v>
      </c>
      <c r="X28" s="50" t="s">
        <v>235</v>
      </c>
      <c r="Y28" s="52"/>
    </row>
    <row r="29" spans="1:25" ht="132" customHeight="1">
      <c r="A29" s="48" t="s">
        <v>105</v>
      </c>
      <c r="B29" s="49" t="s">
        <v>236</v>
      </c>
      <c r="C29" s="50" t="s">
        <v>768</v>
      </c>
      <c r="D29" s="50" t="s">
        <v>237</v>
      </c>
      <c r="E29" s="50"/>
      <c r="F29" s="52"/>
      <c r="G29" s="49" t="s">
        <v>238</v>
      </c>
      <c r="H29" s="50" t="s">
        <v>239</v>
      </c>
      <c r="I29" s="50" t="s">
        <v>240</v>
      </c>
      <c r="J29" s="50"/>
      <c r="K29" s="52"/>
      <c r="L29" s="49" t="s">
        <v>241</v>
      </c>
      <c r="M29" s="50"/>
      <c r="N29" s="50"/>
      <c r="O29" s="50" t="s">
        <v>242</v>
      </c>
      <c r="P29" s="52"/>
      <c r="Q29" s="49"/>
      <c r="R29" s="50" t="s">
        <v>239</v>
      </c>
      <c r="S29" s="50" t="s">
        <v>238</v>
      </c>
      <c r="T29" s="50" t="s">
        <v>237</v>
      </c>
      <c r="U29" s="52"/>
      <c r="V29" s="49"/>
      <c r="W29" s="50" t="s">
        <v>243</v>
      </c>
      <c r="X29" s="50" t="s">
        <v>244</v>
      </c>
      <c r="Y29" s="52"/>
    </row>
    <row r="30" spans="1:25" ht="132" customHeight="1">
      <c r="A30" s="48" t="s">
        <v>106</v>
      </c>
      <c r="B30" s="49" t="s">
        <v>245</v>
      </c>
      <c r="C30" s="50" t="s">
        <v>768</v>
      </c>
      <c r="D30" s="50"/>
      <c r="E30" s="50" t="s">
        <v>246</v>
      </c>
      <c r="F30" s="52"/>
      <c r="G30" s="49" t="s">
        <v>238</v>
      </c>
      <c r="H30" s="50" t="s">
        <v>247</v>
      </c>
      <c r="I30" s="50" t="s">
        <v>240</v>
      </c>
      <c r="J30" s="50"/>
      <c r="K30" s="52"/>
      <c r="L30" s="49"/>
      <c r="M30" s="50" t="s">
        <v>248</v>
      </c>
      <c r="N30" s="50"/>
      <c r="O30" s="50"/>
      <c r="P30" s="52"/>
      <c r="Q30" s="49" t="s">
        <v>246</v>
      </c>
      <c r="R30" s="50"/>
      <c r="S30" s="50" t="s">
        <v>238</v>
      </c>
      <c r="T30" s="50" t="s">
        <v>245</v>
      </c>
      <c r="U30" s="52"/>
      <c r="V30" s="49" t="s">
        <v>247</v>
      </c>
      <c r="W30" s="50" t="s">
        <v>243</v>
      </c>
      <c r="X30" s="50" t="s">
        <v>244</v>
      </c>
      <c r="Y30" s="52"/>
    </row>
    <row r="31" spans="1:25" ht="120" customHeight="1">
      <c r="A31" s="48" t="s">
        <v>103</v>
      </c>
      <c r="B31" s="49" t="s">
        <v>245</v>
      </c>
      <c r="C31" s="50" t="s">
        <v>768</v>
      </c>
      <c r="D31" s="50"/>
      <c r="E31" s="50" t="s">
        <v>246</v>
      </c>
      <c r="F31" s="52"/>
      <c r="G31" s="49" t="s">
        <v>238</v>
      </c>
      <c r="H31" s="50" t="s">
        <v>247</v>
      </c>
      <c r="I31" s="50" t="s">
        <v>240</v>
      </c>
      <c r="J31" s="50"/>
      <c r="K31" s="52"/>
      <c r="L31" s="49"/>
      <c r="M31" s="50" t="s">
        <v>248</v>
      </c>
      <c r="N31" s="50"/>
      <c r="O31" s="50"/>
      <c r="P31" s="52"/>
      <c r="Q31" s="49" t="s">
        <v>246</v>
      </c>
      <c r="R31" s="50"/>
      <c r="S31" s="50" t="s">
        <v>238</v>
      </c>
      <c r="T31" s="50" t="s">
        <v>245</v>
      </c>
      <c r="U31" s="52"/>
      <c r="V31" s="49" t="s">
        <v>247</v>
      </c>
      <c r="W31" s="50" t="s">
        <v>243</v>
      </c>
      <c r="X31" s="50" t="s">
        <v>244</v>
      </c>
      <c r="Y31" s="52"/>
    </row>
    <row r="32" spans="1:25" ht="120" customHeight="1">
      <c r="A32" s="48" t="s">
        <v>47</v>
      </c>
      <c r="B32" s="49" t="s">
        <v>249</v>
      </c>
      <c r="C32" s="50" t="s">
        <v>250</v>
      </c>
      <c r="D32" s="50" t="s">
        <v>251</v>
      </c>
      <c r="E32" s="50"/>
      <c r="F32" s="52"/>
      <c r="G32" s="49" t="s">
        <v>252</v>
      </c>
      <c r="H32" s="50" t="s">
        <v>253</v>
      </c>
      <c r="I32" s="50" t="s">
        <v>768</v>
      </c>
      <c r="J32" s="50"/>
      <c r="K32" s="52"/>
      <c r="L32" s="49" t="s">
        <v>254</v>
      </c>
      <c r="M32" s="50" t="s">
        <v>255</v>
      </c>
      <c r="N32" s="50"/>
      <c r="O32" s="50"/>
      <c r="P32" s="52"/>
      <c r="Q32" s="49" t="s">
        <v>251</v>
      </c>
      <c r="R32" s="50" t="s">
        <v>256</v>
      </c>
      <c r="S32" s="50" t="s">
        <v>250</v>
      </c>
      <c r="T32" s="50"/>
      <c r="U32" s="52"/>
      <c r="V32" s="49" t="s">
        <v>257</v>
      </c>
      <c r="W32" s="50"/>
      <c r="X32" s="50" t="s">
        <v>258</v>
      </c>
      <c r="Y32" s="52" t="s">
        <v>259</v>
      </c>
    </row>
    <row r="33" spans="1:25" ht="127.5" customHeight="1">
      <c r="A33" s="48" t="s">
        <v>48</v>
      </c>
      <c r="B33" s="49"/>
      <c r="C33" s="50" t="s">
        <v>250</v>
      </c>
      <c r="D33" s="50" t="s">
        <v>251</v>
      </c>
      <c r="E33" s="50" t="s">
        <v>768</v>
      </c>
      <c r="F33" s="52"/>
      <c r="G33" s="49" t="s">
        <v>252</v>
      </c>
      <c r="H33" s="50" t="s">
        <v>253</v>
      </c>
      <c r="I33" s="50"/>
      <c r="J33" s="50"/>
      <c r="K33" s="52"/>
      <c r="L33" s="49" t="s">
        <v>254</v>
      </c>
      <c r="M33" s="50" t="s">
        <v>255</v>
      </c>
      <c r="N33" s="50"/>
      <c r="O33" s="50"/>
      <c r="P33" s="52"/>
      <c r="Q33" s="49" t="s">
        <v>251</v>
      </c>
      <c r="R33" s="50" t="s">
        <v>256</v>
      </c>
      <c r="S33" s="50" t="s">
        <v>250</v>
      </c>
      <c r="T33" s="50"/>
      <c r="U33" s="52"/>
      <c r="V33" s="49" t="s">
        <v>257</v>
      </c>
      <c r="W33" s="50" t="s">
        <v>249</v>
      </c>
      <c r="X33" s="50" t="s">
        <v>258</v>
      </c>
      <c r="Y33" s="52" t="s">
        <v>259</v>
      </c>
    </row>
    <row r="34" spans="1:25" ht="148.5" customHeight="1">
      <c r="A34" s="48" t="s">
        <v>49</v>
      </c>
      <c r="B34" s="49"/>
      <c r="C34" s="50" t="s">
        <v>768</v>
      </c>
      <c r="D34" s="50" t="s">
        <v>260</v>
      </c>
      <c r="E34" s="50" t="s">
        <v>250</v>
      </c>
      <c r="F34" s="52"/>
      <c r="G34" s="49" t="s">
        <v>261</v>
      </c>
      <c r="H34" s="50"/>
      <c r="I34" s="50" t="s">
        <v>253</v>
      </c>
      <c r="J34" s="50" t="s">
        <v>252</v>
      </c>
      <c r="K34" s="52"/>
      <c r="L34" s="49" t="s">
        <v>262</v>
      </c>
      <c r="M34" s="50" t="s">
        <v>260</v>
      </c>
      <c r="N34" s="50" t="s">
        <v>263</v>
      </c>
      <c r="O34" s="50"/>
      <c r="P34" s="52"/>
      <c r="Q34" s="49" t="s">
        <v>253</v>
      </c>
      <c r="R34" s="50" t="s">
        <v>250</v>
      </c>
      <c r="S34" s="60" t="s">
        <v>260</v>
      </c>
      <c r="T34" s="50"/>
      <c r="U34" s="52"/>
      <c r="V34" s="49"/>
      <c r="W34" s="50" t="s">
        <v>252</v>
      </c>
      <c r="X34" s="50" t="s">
        <v>264</v>
      </c>
      <c r="Y34" s="52"/>
    </row>
    <row r="35" spans="1:25" ht="120" customHeight="1">
      <c r="A35" s="48" t="s">
        <v>50</v>
      </c>
      <c r="B35" s="49"/>
      <c r="C35" s="50" t="s">
        <v>265</v>
      </c>
      <c r="D35" s="50" t="s">
        <v>260</v>
      </c>
      <c r="E35" s="50" t="s">
        <v>250</v>
      </c>
      <c r="F35" s="52"/>
      <c r="G35" s="49" t="s">
        <v>261</v>
      </c>
      <c r="H35" s="50" t="s">
        <v>768</v>
      </c>
      <c r="I35" s="50" t="s">
        <v>253</v>
      </c>
      <c r="J35" s="50" t="s">
        <v>252</v>
      </c>
      <c r="K35" s="52"/>
      <c r="L35" s="49" t="s">
        <v>266</v>
      </c>
      <c r="M35" s="50" t="s">
        <v>260</v>
      </c>
      <c r="N35" s="50"/>
      <c r="O35" s="50"/>
      <c r="P35" s="52"/>
      <c r="Q35" s="50" t="s">
        <v>253</v>
      </c>
      <c r="R35" s="56" t="s">
        <v>250</v>
      </c>
      <c r="S35" s="57" t="s">
        <v>260</v>
      </c>
      <c r="T35" s="58"/>
      <c r="U35" s="52"/>
      <c r="V35" s="49"/>
      <c r="W35" s="50" t="s">
        <v>252</v>
      </c>
      <c r="X35" s="50" t="s">
        <v>264</v>
      </c>
      <c r="Y35" s="52"/>
    </row>
    <row r="36" spans="1:25" ht="120" customHeight="1">
      <c r="A36" s="48" t="s">
        <v>51</v>
      </c>
      <c r="B36" s="49" t="s">
        <v>267</v>
      </c>
      <c r="C36" s="50" t="s">
        <v>268</v>
      </c>
      <c r="D36" s="50"/>
      <c r="E36" s="50"/>
      <c r="F36" s="52"/>
      <c r="G36" s="49" t="s">
        <v>269</v>
      </c>
      <c r="H36" s="50" t="s">
        <v>768</v>
      </c>
      <c r="I36" s="50" t="s">
        <v>270</v>
      </c>
      <c r="J36" s="50"/>
      <c r="K36" s="52"/>
      <c r="L36" s="49" t="s">
        <v>268</v>
      </c>
      <c r="M36" s="50" t="s">
        <v>267</v>
      </c>
      <c r="N36" s="50"/>
      <c r="O36" s="50"/>
      <c r="P36" s="52"/>
      <c r="Q36" s="50" t="s">
        <v>776</v>
      </c>
      <c r="R36" s="56" t="s">
        <v>269</v>
      </c>
      <c r="S36" s="62"/>
      <c r="T36" s="58" t="s">
        <v>271</v>
      </c>
      <c r="U36" s="52"/>
      <c r="V36" s="49" t="s">
        <v>272</v>
      </c>
      <c r="W36" s="50" t="s">
        <v>273</v>
      </c>
      <c r="X36" s="50" t="s">
        <v>274</v>
      </c>
      <c r="Y36" s="52"/>
    </row>
    <row r="37" spans="1:25" ht="127.5" customHeight="1">
      <c r="A37" s="48" t="s">
        <v>52</v>
      </c>
      <c r="B37" s="49" t="s">
        <v>267</v>
      </c>
      <c r="C37" s="50" t="s">
        <v>268</v>
      </c>
      <c r="D37" s="50" t="s">
        <v>768</v>
      </c>
      <c r="E37" s="50"/>
      <c r="F37" s="52"/>
      <c r="G37" s="49" t="s">
        <v>269</v>
      </c>
      <c r="H37" s="50"/>
      <c r="I37" s="50" t="s">
        <v>270</v>
      </c>
      <c r="J37" s="50"/>
      <c r="K37" s="52"/>
      <c r="L37" s="49" t="s">
        <v>268</v>
      </c>
      <c r="M37" s="50" t="s">
        <v>267</v>
      </c>
      <c r="N37" s="50"/>
      <c r="O37" s="50"/>
      <c r="P37" s="52"/>
      <c r="Q37" s="49" t="s">
        <v>776</v>
      </c>
      <c r="R37" s="50" t="s">
        <v>269</v>
      </c>
      <c r="S37" s="64"/>
      <c r="T37" s="50" t="s">
        <v>271</v>
      </c>
      <c r="U37" s="52"/>
      <c r="V37" s="49" t="s">
        <v>272</v>
      </c>
      <c r="W37" s="50" t="s">
        <v>273</v>
      </c>
      <c r="X37" s="50" t="s">
        <v>274</v>
      </c>
      <c r="Y37" s="52"/>
    </row>
    <row r="38" spans="1:25" ht="126.75" customHeight="1">
      <c r="A38" s="48" t="s">
        <v>53</v>
      </c>
      <c r="B38" s="65" t="s">
        <v>275</v>
      </c>
      <c r="C38" s="50" t="s">
        <v>276</v>
      </c>
      <c r="D38" s="50" t="s">
        <v>277</v>
      </c>
      <c r="E38" s="50"/>
      <c r="F38" s="52"/>
      <c r="G38" s="49" t="s">
        <v>278</v>
      </c>
      <c r="H38" s="50" t="s">
        <v>279</v>
      </c>
      <c r="I38" s="50" t="s">
        <v>768</v>
      </c>
      <c r="J38" s="50"/>
      <c r="K38" s="52"/>
      <c r="L38" s="49" t="s">
        <v>222</v>
      </c>
      <c r="M38" s="50"/>
      <c r="N38" s="50"/>
      <c r="O38" s="50"/>
      <c r="P38" s="52"/>
      <c r="Q38" s="49"/>
      <c r="R38" s="50" t="s">
        <v>280</v>
      </c>
      <c r="S38" s="50" t="s">
        <v>277</v>
      </c>
      <c r="T38" s="50" t="s">
        <v>226</v>
      </c>
      <c r="U38" s="52"/>
      <c r="V38" s="49" t="s">
        <v>281</v>
      </c>
      <c r="W38" s="50" t="s">
        <v>282</v>
      </c>
      <c r="X38" s="50"/>
      <c r="Y38" s="52"/>
    </row>
    <row r="39" spans="1:25" ht="124.5" customHeight="1">
      <c r="A39" s="48" t="s">
        <v>54</v>
      </c>
      <c r="B39" s="66" t="s">
        <v>283</v>
      </c>
      <c r="C39" s="54" t="s">
        <v>283</v>
      </c>
      <c r="D39" s="50" t="s">
        <v>284</v>
      </c>
      <c r="E39" s="50"/>
      <c r="F39" s="52"/>
      <c r="G39" s="49" t="s">
        <v>285</v>
      </c>
      <c r="H39" s="50" t="s">
        <v>768</v>
      </c>
      <c r="I39" s="50" t="s">
        <v>286</v>
      </c>
      <c r="J39" s="50"/>
      <c r="K39" s="52"/>
      <c r="L39" s="49" t="s">
        <v>287</v>
      </c>
      <c r="M39" s="50" t="s">
        <v>288</v>
      </c>
      <c r="N39" s="50"/>
      <c r="O39" s="50"/>
      <c r="P39" s="52"/>
      <c r="Q39" s="49" t="s">
        <v>283</v>
      </c>
      <c r="R39" s="50" t="s">
        <v>283</v>
      </c>
      <c r="S39" s="50" t="s">
        <v>289</v>
      </c>
      <c r="T39" s="50"/>
      <c r="U39" s="52"/>
      <c r="V39" s="49" t="s">
        <v>286</v>
      </c>
      <c r="W39" s="50"/>
      <c r="X39" s="50" t="s">
        <v>290</v>
      </c>
      <c r="Y39" s="52" t="s">
        <v>290</v>
      </c>
    </row>
    <row r="40" spans="1:25" ht="207.75" customHeight="1">
      <c r="A40" s="48" t="s">
        <v>56</v>
      </c>
      <c r="B40" s="67" t="s">
        <v>296</v>
      </c>
      <c r="C40" s="50" t="s">
        <v>296</v>
      </c>
      <c r="D40" s="50"/>
      <c r="E40" s="50" t="s">
        <v>297</v>
      </c>
      <c r="F40" s="52"/>
      <c r="G40" s="49" t="s">
        <v>298</v>
      </c>
      <c r="H40" s="50" t="s">
        <v>768</v>
      </c>
      <c r="I40" s="50"/>
      <c r="J40" s="50"/>
      <c r="K40" s="52"/>
      <c r="L40" s="49"/>
      <c r="M40" s="50" t="s">
        <v>299</v>
      </c>
      <c r="N40" s="50"/>
      <c r="O40" s="50"/>
      <c r="P40" s="52"/>
      <c r="Q40" s="49" t="s">
        <v>300</v>
      </c>
      <c r="R40" s="50"/>
      <c r="S40" s="50" t="s">
        <v>287</v>
      </c>
      <c r="T40" s="50" t="s">
        <v>301</v>
      </c>
      <c r="U40" s="52"/>
      <c r="V40" s="49"/>
      <c r="W40" s="50" t="s">
        <v>302</v>
      </c>
      <c r="X40" s="50" t="s">
        <v>303</v>
      </c>
      <c r="Y40" s="52" t="s">
        <v>303</v>
      </c>
    </row>
    <row r="41" spans="1:25" ht="186.75" customHeight="1">
      <c r="A41" s="48" t="s">
        <v>57</v>
      </c>
      <c r="B41" s="49" t="s">
        <v>304</v>
      </c>
      <c r="C41" s="50"/>
      <c r="D41" s="50" t="s">
        <v>305</v>
      </c>
      <c r="E41" s="50" t="s">
        <v>768</v>
      </c>
      <c r="F41" s="52"/>
      <c r="G41" s="49"/>
      <c r="H41" s="50" t="s">
        <v>306</v>
      </c>
      <c r="I41" s="50" t="s">
        <v>307</v>
      </c>
      <c r="J41" s="50" t="s">
        <v>307</v>
      </c>
      <c r="K41" s="52"/>
      <c r="L41" s="49" t="s">
        <v>308</v>
      </c>
      <c r="M41" s="50"/>
      <c r="N41" s="50"/>
      <c r="O41" s="50"/>
      <c r="P41" s="52"/>
      <c r="Q41" s="49"/>
      <c r="R41" s="50" t="s">
        <v>306</v>
      </c>
      <c r="S41" s="50" t="s">
        <v>309</v>
      </c>
      <c r="T41" s="50"/>
      <c r="U41" s="52"/>
      <c r="V41" s="49" t="s">
        <v>310</v>
      </c>
      <c r="W41" s="50" t="s">
        <v>302</v>
      </c>
      <c r="X41" s="50" t="s">
        <v>311</v>
      </c>
      <c r="Y41" s="52"/>
    </row>
    <row r="42" spans="1:25" ht="197.25" customHeight="1">
      <c r="A42" s="48" t="s">
        <v>58</v>
      </c>
      <c r="B42" s="49"/>
      <c r="C42" s="50" t="s">
        <v>312</v>
      </c>
      <c r="D42" s="50" t="s">
        <v>768</v>
      </c>
      <c r="E42" s="50"/>
      <c r="F42" s="52"/>
      <c r="G42" s="49" t="s">
        <v>313</v>
      </c>
      <c r="H42" s="60" t="s">
        <v>313</v>
      </c>
      <c r="I42" s="50" t="s">
        <v>313</v>
      </c>
      <c r="J42" s="50"/>
      <c r="K42" s="52"/>
      <c r="L42" s="49" t="s">
        <v>314</v>
      </c>
      <c r="M42" s="50" t="s">
        <v>288</v>
      </c>
      <c r="N42" s="50"/>
      <c r="O42" s="50"/>
      <c r="P42" s="52"/>
      <c r="Q42" s="49" t="s">
        <v>315</v>
      </c>
      <c r="R42" s="50" t="s">
        <v>316</v>
      </c>
      <c r="S42" s="50" t="s">
        <v>309</v>
      </c>
      <c r="T42" s="50"/>
      <c r="U42" s="52"/>
      <c r="V42" s="49" t="s">
        <v>317</v>
      </c>
      <c r="W42" s="50" t="s">
        <v>317</v>
      </c>
      <c r="X42" s="50"/>
      <c r="Y42" s="52"/>
    </row>
    <row r="43" spans="1:25" ht="204" customHeight="1">
      <c r="A43" s="48" t="s">
        <v>606</v>
      </c>
      <c r="B43" s="49" t="s">
        <v>318</v>
      </c>
      <c r="C43" s="50" t="s">
        <v>318</v>
      </c>
      <c r="D43" s="50" t="s">
        <v>768</v>
      </c>
      <c r="E43" s="50"/>
      <c r="F43" s="52"/>
      <c r="G43" s="68" t="s">
        <v>608</v>
      </c>
      <c r="H43" s="57" t="s">
        <v>608</v>
      </c>
      <c r="I43" s="58" t="s">
        <v>319</v>
      </c>
      <c r="J43" s="50"/>
      <c r="K43" s="52"/>
      <c r="L43" s="49" t="s">
        <v>320</v>
      </c>
      <c r="M43" s="50" t="s">
        <v>320</v>
      </c>
      <c r="N43" s="50"/>
      <c r="O43" s="50"/>
      <c r="P43" s="52"/>
      <c r="Q43" s="49" t="s">
        <v>321</v>
      </c>
      <c r="R43" s="50" t="s">
        <v>321</v>
      </c>
      <c r="S43" s="50" t="s">
        <v>322</v>
      </c>
      <c r="T43" s="50" t="s">
        <v>322</v>
      </c>
      <c r="U43" s="52"/>
      <c r="V43" s="49" t="s">
        <v>323</v>
      </c>
      <c r="W43" s="50" t="s">
        <v>323</v>
      </c>
      <c r="X43" s="50" t="s">
        <v>324</v>
      </c>
      <c r="Y43" s="52"/>
    </row>
    <row r="44" spans="1:25" ht="129.75" customHeight="1">
      <c r="A44" s="48" t="s">
        <v>607</v>
      </c>
      <c r="B44" s="49"/>
      <c r="C44" s="50" t="s">
        <v>768</v>
      </c>
      <c r="D44" s="50" t="s">
        <v>325</v>
      </c>
      <c r="E44" s="50" t="s">
        <v>325</v>
      </c>
      <c r="F44" s="52"/>
      <c r="G44" s="49" t="s">
        <v>326</v>
      </c>
      <c r="H44" s="59" t="s">
        <v>326</v>
      </c>
      <c r="I44" s="50"/>
      <c r="J44" s="50"/>
      <c r="K44" s="52"/>
      <c r="L44" s="49" t="s">
        <v>327</v>
      </c>
      <c r="M44" s="50" t="s">
        <v>328</v>
      </c>
      <c r="N44" s="50"/>
      <c r="O44" s="50"/>
      <c r="P44" s="52"/>
      <c r="Q44" s="49"/>
      <c r="R44" s="50" t="s">
        <v>329</v>
      </c>
      <c r="S44" s="50" t="s">
        <v>330</v>
      </c>
      <c r="T44" s="50" t="s">
        <v>330</v>
      </c>
      <c r="U44" s="52"/>
      <c r="V44" s="49" t="s">
        <v>331</v>
      </c>
      <c r="W44" s="50" t="s">
        <v>331</v>
      </c>
      <c r="X44" s="50"/>
      <c r="Y44" s="52" t="s">
        <v>254</v>
      </c>
    </row>
    <row r="45" spans="1:25" ht="129.75" customHeight="1">
      <c r="A45" s="48" t="s">
        <v>104</v>
      </c>
      <c r="B45" s="49" t="s">
        <v>332</v>
      </c>
      <c r="C45" s="50"/>
      <c r="D45" s="50" t="s">
        <v>333</v>
      </c>
      <c r="E45" s="50" t="s">
        <v>333</v>
      </c>
      <c r="F45" s="52"/>
      <c r="G45" s="49"/>
      <c r="H45" s="50" t="s">
        <v>768</v>
      </c>
      <c r="I45" s="50" t="s">
        <v>325</v>
      </c>
      <c r="J45" s="50" t="s">
        <v>325</v>
      </c>
      <c r="K45" s="52"/>
      <c r="L45" s="49" t="s">
        <v>327</v>
      </c>
      <c r="M45" s="50" t="s">
        <v>328</v>
      </c>
      <c r="N45" s="50"/>
      <c r="O45" s="50"/>
      <c r="P45" s="52"/>
      <c r="Q45" s="49" t="s">
        <v>331</v>
      </c>
      <c r="R45" s="50" t="s">
        <v>331</v>
      </c>
      <c r="S45" s="50"/>
      <c r="T45" s="50"/>
      <c r="U45" s="52"/>
      <c r="V45" s="49" t="s">
        <v>334</v>
      </c>
      <c r="W45" s="50" t="s">
        <v>334</v>
      </c>
      <c r="X45" s="50"/>
      <c r="Y45" s="52" t="s">
        <v>254</v>
      </c>
    </row>
    <row r="46" spans="1:25" ht="96" customHeight="1">
      <c r="A46" s="48" t="s">
        <v>59</v>
      </c>
      <c r="B46" s="49" t="s">
        <v>335</v>
      </c>
      <c r="C46" s="50" t="s">
        <v>336</v>
      </c>
      <c r="D46" s="50" t="s">
        <v>337</v>
      </c>
      <c r="E46" s="50"/>
      <c r="F46" s="52"/>
      <c r="G46" s="49" t="s">
        <v>338</v>
      </c>
      <c r="H46" s="50"/>
      <c r="I46" s="50" t="s">
        <v>339</v>
      </c>
      <c r="J46" s="50" t="s">
        <v>339</v>
      </c>
      <c r="K46" s="52"/>
      <c r="L46" s="49" t="s">
        <v>340</v>
      </c>
      <c r="M46" s="50" t="s">
        <v>340</v>
      </c>
      <c r="N46" s="50"/>
      <c r="O46" s="50"/>
      <c r="P46" s="52"/>
      <c r="Q46" s="49" t="s">
        <v>341</v>
      </c>
      <c r="R46" s="50" t="s">
        <v>341</v>
      </c>
      <c r="S46" s="50" t="s">
        <v>335</v>
      </c>
      <c r="T46" s="50"/>
      <c r="U46" s="52"/>
      <c r="V46" s="49" t="s">
        <v>342</v>
      </c>
      <c r="W46" s="50" t="s">
        <v>342</v>
      </c>
      <c r="X46" s="50" t="s">
        <v>338</v>
      </c>
      <c r="Y46" s="52"/>
    </row>
    <row r="47" spans="1:25" ht="120" customHeight="1">
      <c r="A47" s="48" t="s">
        <v>69</v>
      </c>
      <c r="B47" s="49" t="s">
        <v>403</v>
      </c>
      <c r="C47" s="50" t="s">
        <v>403</v>
      </c>
      <c r="D47" s="50" t="s">
        <v>768</v>
      </c>
      <c r="E47" s="50"/>
      <c r="F47" s="52"/>
      <c r="G47" s="49" t="s">
        <v>404</v>
      </c>
      <c r="H47" s="50" t="s">
        <v>404</v>
      </c>
      <c r="I47" s="50"/>
      <c r="J47" s="50" t="s">
        <v>405</v>
      </c>
      <c r="K47" s="52"/>
      <c r="L47" s="49" t="s">
        <v>406</v>
      </c>
      <c r="M47" s="50" t="s">
        <v>406</v>
      </c>
      <c r="N47" s="50"/>
      <c r="O47" s="50"/>
      <c r="P47" s="52"/>
      <c r="Q47" s="49" t="s">
        <v>407</v>
      </c>
      <c r="R47" s="50" t="s">
        <v>407</v>
      </c>
      <c r="S47" s="50" t="s">
        <v>408</v>
      </c>
      <c r="T47" s="50"/>
      <c r="U47" s="52"/>
      <c r="V47" s="49" t="s">
        <v>409</v>
      </c>
      <c r="W47" s="50" t="s">
        <v>314</v>
      </c>
      <c r="X47" s="50" t="s">
        <v>291</v>
      </c>
      <c r="Y47" s="52"/>
    </row>
    <row r="48" spans="1:25" ht="120" customHeight="1">
      <c r="A48" s="48" t="s">
        <v>70</v>
      </c>
      <c r="B48" s="49" t="s">
        <v>408</v>
      </c>
      <c r="C48" s="50" t="s">
        <v>408</v>
      </c>
      <c r="D48" s="50" t="s">
        <v>410</v>
      </c>
      <c r="E48" s="50" t="s">
        <v>410</v>
      </c>
      <c r="F48" s="52"/>
      <c r="G48" s="49"/>
      <c r="H48" s="50" t="s">
        <v>411</v>
      </c>
      <c r="I48" s="50" t="s">
        <v>768</v>
      </c>
      <c r="J48" s="50" t="s">
        <v>405</v>
      </c>
      <c r="K48" s="52"/>
      <c r="L48" s="49" t="s">
        <v>407</v>
      </c>
      <c r="M48" s="50" t="s">
        <v>407</v>
      </c>
      <c r="N48" s="50"/>
      <c r="O48" s="50"/>
      <c r="P48" s="52"/>
      <c r="Q48" s="49" t="s">
        <v>406</v>
      </c>
      <c r="R48" s="50" t="s">
        <v>406</v>
      </c>
      <c r="S48" s="50" t="s">
        <v>403</v>
      </c>
      <c r="T48" s="50"/>
      <c r="U48" s="52"/>
      <c r="V48" s="49" t="s">
        <v>314</v>
      </c>
      <c r="W48" s="50" t="s">
        <v>409</v>
      </c>
      <c r="X48" s="50"/>
      <c r="Y48" s="52"/>
    </row>
    <row r="49" spans="1:25" ht="123" customHeight="1">
      <c r="A49" s="48" t="s">
        <v>71</v>
      </c>
      <c r="B49" s="49" t="s">
        <v>412</v>
      </c>
      <c r="C49" s="50" t="s">
        <v>412</v>
      </c>
      <c r="D49" s="50"/>
      <c r="E49" s="50" t="s">
        <v>768</v>
      </c>
      <c r="F49" s="52"/>
      <c r="G49" s="49"/>
      <c r="H49" s="50" t="s">
        <v>413</v>
      </c>
      <c r="I49" s="50" t="s">
        <v>414</v>
      </c>
      <c r="J49" s="50" t="s">
        <v>414</v>
      </c>
      <c r="K49" s="52"/>
      <c r="L49" s="49" t="s">
        <v>411</v>
      </c>
      <c r="M49" s="50"/>
      <c r="N49" s="50" t="s">
        <v>415</v>
      </c>
      <c r="O49" s="50"/>
      <c r="P49" s="52"/>
      <c r="Q49" s="49" t="s">
        <v>409</v>
      </c>
      <c r="R49" s="50"/>
      <c r="S49" s="50" t="s">
        <v>410</v>
      </c>
      <c r="T49" s="50" t="s">
        <v>410</v>
      </c>
      <c r="U49" s="52"/>
      <c r="V49" s="49" t="s">
        <v>416</v>
      </c>
      <c r="W49" s="50" t="s">
        <v>417</v>
      </c>
      <c r="X49" s="50"/>
      <c r="Y49" s="52"/>
    </row>
    <row r="50" spans="1:25" ht="123" customHeight="1">
      <c r="A50" s="48" t="s">
        <v>72</v>
      </c>
      <c r="B50" s="49" t="s">
        <v>407</v>
      </c>
      <c r="C50" s="50" t="s">
        <v>407</v>
      </c>
      <c r="D50" s="50" t="s">
        <v>409</v>
      </c>
      <c r="E50" s="50"/>
      <c r="F50" s="52"/>
      <c r="G50" s="49" t="s">
        <v>413</v>
      </c>
      <c r="H50" s="50" t="s">
        <v>768</v>
      </c>
      <c r="I50" s="50"/>
      <c r="J50" s="50"/>
      <c r="K50" s="52"/>
      <c r="L50" s="49" t="s">
        <v>416</v>
      </c>
      <c r="M50" s="50" t="s">
        <v>418</v>
      </c>
      <c r="N50" s="50" t="s">
        <v>415</v>
      </c>
      <c r="O50" s="50"/>
      <c r="P50" s="52"/>
      <c r="Q50" s="49" t="s">
        <v>411</v>
      </c>
      <c r="R50" s="50"/>
      <c r="S50" s="50" t="s">
        <v>419</v>
      </c>
      <c r="T50" s="50" t="s">
        <v>419</v>
      </c>
      <c r="U50" s="52"/>
      <c r="V50" s="49" t="s">
        <v>404</v>
      </c>
      <c r="W50" s="50" t="s">
        <v>404</v>
      </c>
      <c r="X50" s="50"/>
      <c r="Y50" s="52"/>
    </row>
    <row r="51" spans="1:25" ht="120" customHeight="1">
      <c r="A51" s="48" t="s">
        <v>73</v>
      </c>
      <c r="B51" s="49"/>
      <c r="C51" s="50" t="s">
        <v>420</v>
      </c>
      <c r="D51" s="50" t="s">
        <v>421</v>
      </c>
      <c r="E51" s="50" t="s">
        <v>422</v>
      </c>
      <c r="F51" s="52"/>
      <c r="G51" s="49" t="s">
        <v>423</v>
      </c>
      <c r="H51" s="50"/>
      <c r="I51" s="50" t="s">
        <v>424</v>
      </c>
      <c r="J51" s="50" t="s">
        <v>425</v>
      </c>
      <c r="K51" s="52"/>
      <c r="L51" s="49" t="s">
        <v>420</v>
      </c>
      <c r="M51" s="50"/>
      <c r="N51" s="50" t="s">
        <v>421</v>
      </c>
      <c r="O51" s="50"/>
      <c r="P51" s="52"/>
      <c r="Q51" s="49"/>
      <c r="R51" s="50" t="s">
        <v>422</v>
      </c>
      <c r="S51" s="50" t="s">
        <v>425</v>
      </c>
      <c r="T51" s="50" t="s">
        <v>426</v>
      </c>
      <c r="U51" s="52"/>
      <c r="V51" s="49" t="s">
        <v>427</v>
      </c>
      <c r="W51" s="50"/>
      <c r="X51" s="50"/>
      <c r="Y51" s="52"/>
    </row>
    <row r="52" spans="1:25" ht="147.75" customHeight="1">
      <c r="A52" s="48" t="s">
        <v>74</v>
      </c>
      <c r="B52" s="49"/>
      <c r="C52" s="50" t="s">
        <v>768</v>
      </c>
      <c r="D52" s="50" t="s">
        <v>428</v>
      </c>
      <c r="E52" s="50"/>
      <c r="F52" s="52" t="s">
        <v>429</v>
      </c>
      <c r="G52" s="49" t="s">
        <v>430</v>
      </c>
      <c r="H52" s="50" t="s">
        <v>431</v>
      </c>
      <c r="I52" s="50"/>
      <c r="J52" s="50"/>
      <c r="K52" s="52" t="s">
        <v>432</v>
      </c>
      <c r="L52" s="49" t="s">
        <v>433</v>
      </c>
      <c r="M52" s="50"/>
      <c r="N52" s="50"/>
      <c r="O52" s="50"/>
      <c r="P52" s="52" t="s">
        <v>429</v>
      </c>
      <c r="Q52" s="49"/>
      <c r="R52" s="50" t="s">
        <v>434</v>
      </c>
      <c r="S52" s="50"/>
      <c r="T52" s="50"/>
      <c r="U52" s="52" t="s">
        <v>432</v>
      </c>
      <c r="V52" s="49" t="s">
        <v>435</v>
      </c>
      <c r="W52" s="50" t="s">
        <v>436</v>
      </c>
      <c r="X52" s="50" t="s">
        <v>437</v>
      </c>
      <c r="Y52" s="52"/>
    </row>
    <row r="53" spans="1:25" ht="147.75" customHeight="1">
      <c r="A53" s="48" t="s">
        <v>75</v>
      </c>
      <c r="B53" s="49" t="s">
        <v>433</v>
      </c>
      <c r="C53" s="50"/>
      <c r="D53" s="50"/>
      <c r="E53" s="50"/>
      <c r="F53" s="52" t="s">
        <v>429</v>
      </c>
      <c r="G53" s="49"/>
      <c r="H53" s="50" t="s">
        <v>768</v>
      </c>
      <c r="I53" s="50" t="s">
        <v>430</v>
      </c>
      <c r="J53" s="50"/>
      <c r="K53" s="52" t="s">
        <v>432</v>
      </c>
      <c r="L53" s="49" t="s">
        <v>438</v>
      </c>
      <c r="M53" s="50"/>
      <c r="N53" s="50"/>
      <c r="O53" s="50" t="s">
        <v>428</v>
      </c>
      <c r="P53" s="52" t="s">
        <v>429</v>
      </c>
      <c r="Q53" s="49"/>
      <c r="R53" s="50" t="s">
        <v>434</v>
      </c>
      <c r="S53" s="50"/>
      <c r="T53" s="50"/>
      <c r="U53" s="52" t="s">
        <v>432</v>
      </c>
      <c r="V53" s="49" t="s">
        <v>428</v>
      </c>
      <c r="W53" s="50" t="s">
        <v>439</v>
      </c>
      <c r="X53" s="50" t="s">
        <v>440</v>
      </c>
      <c r="Y53" s="52"/>
    </row>
    <row r="54" spans="1:25" ht="147.75" customHeight="1">
      <c r="A54" s="48" t="s">
        <v>76</v>
      </c>
      <c r="B54" s="49" t="s">
        <v>441</v>
      </c>
      <c r="C54" s="50" t="s">
        <v>442</v>
      </c>
      <c r="D54" s="50" t="s">
        <v>768</v>
      </c>
      <c r="E54" s="50"/>
      <c r="F54" s="52"/>
      <c r="G54" s="49"/>
      <c r="H54" s="50" t="s">
        <v>443</v>
      </c>
      <c r="I54" s="50" t="s">
        <v>444</v>
      </c>
      <c r="J54" s="50"/>
      <c r="K54" s="52" t="s">
        <v>445</v>
      </c>
      <c r="L54" s="49" t="s">
        <v>446</v>
      </c>
      <c r="M54" s="50"/>
      <c r="N54" s="50" t="s">
        <v>447</v>
      </c>
      <c r="O54" s="50"/>
      <c r="P54" s="52"/>
      <c r="Q54" s="49" t="s">
        <v>448</v>
      </c>
      <c r="R54" s="50"/>
      <c r="S54" s="50"/>
      <c r="T54" s="50"/>
      <c r="U54" s="52" t="s">
        <v>445</v>
      </c>
      <c r="V54" s="49" t="s">
        <v>449</v>
      </c>
      <c r="W54" s="50" t="s">
        <v>450</v>
      </c>
      <c r="X54" s="50" t="s">
        <v>441</v>
      </c>
      <c r="Y54" s="52"/>
    </row>
    <row r="55" spans="1:25" ht="141" customHeight="1">
      <c r="A55" s="48" t="s">
        <v>77</v>
      </c>
      <c r="B55" s="49" t="s">
        <v>451</v>
      </c>
      <c r="C55" s="50" t="s">
        <v>768</v>
      </c>
      <c r="D55" s="50" t="s">
        <v>452</v>
      </c>
      <c r="E55" s="50"/>
      <c r="F55" s="52"/>
      <c r="G55" s="49"/>
      <c r="H55" s="50" t="s">
        <v>453</v>
      </c>
      <c r="I55" s="50" t="s">
        <v>454</v>
      </c>
      <c r="J55" s="50" t="s">
        <v>455</v>
      </c>
      <c r="K55" s="52"/>
      <c r="L55" s="49"/>
      <c r="M55" s="50" t="s">
        <v>456</v>
      </c>
      <c r="N55" s="50"/>
      <c r="O55" s="50"/>
      <c r="P55" s="52"/>
      <c r="Q55" s="49" t="s">
        <v>457</v>
      </c>
      <c r="R55" s="50" t="s">
        <v>458</v>
      </c>
      <c r="S55" s="50" t="s">
        <v>459</v>
      </c>
      <c r="T55" s="50"/>
      <c r="U55" s="52"/>
      <c r="V55" s="49" t="s">
        <v>460</v>
      </c>
      <c r="W55" s="50" t="s">
        <v>461</v>
      </c>
      <c r="X55" s="50" t="s">
        <v>462</v>
      </c>
      <c r="Y55" s="52"/>
    </row>
    <row r="56" spans="1:25" ht="165" customHeight="1">
      <c r="A56" s="48" t="s">
        <v>78</v>
      </c>
      <c r="B56" s="49" t="s">
        <v>463</v>
      </c>
      <c r="C56" s="50" t="s">
        <v>464</v>
      </c>
      <c r="D56" s="50"/>
      <c r="E56" s="50" t="s">
        <v>465</v>
      </c>
      <c r="F56" s="52"/>
      <c r="G56" s="49" t="s">
        <v>466</v>
      </c>
      <c r="H56" s="50" t="s">
        <v>768</v>
      </c>
      <c r="I56" s="50" t="s">
        <v>467</v>
      </c>
      <c r="J56" s="50"/>
      <c r="K56" s="52"/>
      <c r="L56" s="49" t="s">
        <v>468</v>
      </c>
      <c r="M56" s="50" t="s">
        <v>469</v>
      </c>
      <c r="N56" s="50"/>
      <c r="O56" s="50"/>
      <c r="P56" s="52"/>
      <c r="Q56" s="49" t="s">
        <v>470</v>
      </c>
      <c r="R56" s="50" t="s">
        <v>471</v>
      </c>
      <c r="S56" s="50" t="s">
        <v>472</v>
      </c>
      <c r="T56" s="50"/>
      <c r="U56" s="52"/>
      <c r="V56" s="49"/>
      <c r="W56" s="50" t="s">
        <v>466</v>
      </c>
      <c r="X56" s="50" t="s">
        <v>468</v>
      </c>
      <c r="Y56" s="52" t="s">
        <v>473</v>
      </c>
    </row>
    <row r="57" spans="1:25" ht="165" customHeight="1">
      <c r="A57" s="48" t="s">
        <v>79</v>
      </c>
      <c r="B57" s="49" t="s">
        <v>463</v>
      </c>
      <c r="C57" s="50" t="s">
        <v>464</v>
      </c>
      <c r="D57" s="50" t="s">
        <v>768</v>
      </c>
      <c r="E57" s="50" t="s">
        <v>465</v>
      </c>
      <c r="F57" s="52"/>
      <c r="G57" s="49" t="s">
        <v>466</v>
      </c>
      <c r="H57" s="50" t="s">
        <v>474</v>
      </c>
      <c r="I57" s="50" t="s">
        <v>467</v>
      </c>
      <c r="J57" s="50"/>
      <c r="K57" s="52"/>
      <c r="L57" s="49"/>
      <c r="M57" s="50" t="s">
        <v>469</v>
      </c>
      <c r="N57" s="50"/>
      <c r="O57" s="50"/>
      <c r="P57" s="52"/>
      <c r="Q57" s="49" t="s">
        <v>470</v>
      </c>
      <c r="R57" s="50" t="s">
        <v>471</v>
      </c>
      <c r="S57" s="50" t="s">
        <v>472</v>
      </c>
      <c r="T57" s="50"/>
      <c r="U57" s="52"/>
      <c r="V57" s="49" t="s">
        <v>475</v>
      </c>
      <c r="W57" s="50" t="s">
        <v>466</v>
      </c>
      <c r="X57" s="50"/>
      <c r="Y57" s="52" t="s">
        <v>473</v>
      </c>
    </row>
    <row r="58" spans="1:25" ht="161.25" customHeight="1">
      <c r="A58" s="48" t="s">
        <v>80</v>
      </c>
      <c r="B58" s="49" t="s">
        <v>476</v>
      </c>
      <c r="C58" s="50" t="s">
        <v>477</v>
      </c>
      <c r="D58" s="50" t="s">
        <v>768</v>
      </c>
      <c r="E58" s="50" t="s">
        <v>478</v>
      </c>
      <c r="F58" s="52"/>
      <c r="G58" s="49" t="s">
        <v>479</v>
      </c>
      <c r="H58" s="50" t="s">
        <v>480</v>
      </c>
      <c r="I58" s="50" t="s">
        <v>481</v>
      </c>
      <c r="J58" s="50"/>
      <c r="K58" s="52"/>
      <c r="L58" s="49" t="s">
        <v>477</v>
      </c>
      <c r="M58" s="50"/>
      <c r="N58" s="50"/>
      <c r="O58" s="50"/>
      <c r="P58" s="52"/>
      <c r="Q58" s="49" t="s">
        <v>482</v>
      </c>
      <c r="R58" s="50" t="s">
        <v>483</v>
      </c>
      <c r="S58" s="50" t="s">
        <v>484</v>
      </c>
      <c r="T58" s="50"/>
      <c r="U58" s="52"/>
      <c r="V58" s="49" t="s">
        <v>485</v>
      </c>
      <c r="W58" s="50" t="s">
        <v>486</v>
      </c>
      <c r="X58" s="50"/>
      <c r="Y58" s="52" t="s">
        <v>476</v>
      </c>
    </row>
    <row r="59" spans="1:25" ht="161.25" customHeight="1">
      <c r="A59" s="48" t="s">
        <v>81</v>
      </c>
      <c r="B59" s="49" t="s">
        <v>476</v>
      </c>
      <c r="C59" s="50" t="s">
        <v>477</v>
      </c>
      <c r="D59" s="50"/>
      <c r="E59" s="50" t="s">
        <v>478</v>
      </c>
      <c r="F59" s="52"/>
      <c r="G59" s="49" t="s">
        <v>479</v>
      </c>
      <c r="H59" s="50" t="s">
        <v>480</v>
      </c>
      <c r="I59" s="50" t="s">
        <v>768</v>
      </c>
      <c r="J59" s="50"/>
      <c r="K59" s="52"/>
      <c r="L59" s="49" t="s">
        <v>477</v>
      </c>
      <c r="M59" s="50" t="s">
        <v>487</v>
      </c>
      <c r="N59" s="50"/>
      <c r="O59" s="50"/>
      <c r="P59" s="52"/>
      <c r="Q59" s="49" t="s">
        <v>482</v>
      </c>
      <c r="R59" s="50" t="s">
        <v>483</v>
      </c>
      <c r="S59" s="50" t="s">
        <v>484</v>
      </c>
      <c r="T59" s="60"/>
      <c r="U59" s="52"/>
      <c r="V59" s="49" t="s">
        <v>485</v>
      </c>
      <c r="W59" s="50"/>
      <c r="X59" s="50" t="s">
        <v>488</v>
      </c>
      <c r="Y59" s="52" t="s">
        <v>476</v>
      </c>
    </row>
    <row r="60" spans="1:25" ht="150.75" customHeight="1">
      <c r="A60" s="48" t="s">
        <v>82</v>
      </c>
      <c r="B60" s="69" t="s">
        <v>786</v>
      </c>
      <c r="C60" s="50" t="s">
        <v>489</v>
      </c>
      <c r="D60" s="50" t="s">
        <v>768</v>
      </c>
      <c r="E60" s="50" t="s">
        <v>490</v>
      </c>
      <c r="F60" s="52"/>
      <c r="G60" s="49" t="s">
        <v>491</v>
      </c>
      <c r="H60" s="50" t="s">
        <v>492</v>
      </c>
      <c r="I60" s="50"/>
      <c r="J60" s="50" t="s">
        <v>493</v>
      </c>
      <c r="K60" s="52"/>
      <c r="L60" s="49" t="s">
        <v>494</v>
      </c>
      <c r="M60" s="50"/>
      <c r="N60" s="50"/>
      <c r="O60" s="50"/>
      <c r="P60" s="52"/>
      <c r="Q60" s="49" t="s">
        <v>495</v>
      </c>
      <c r="R60" s="50" t="s">
        <v>491</v>
      </c>
      <c r="S60" s="56"/>
      <c r="T60" s="62"/>
      <c r="U60" s="70"/>
      <c r="V60" s="49"/>
      <c r="W60" s="50" t="s">
        <v>494</v>
      </c>
      <c r="X60" s="50" t="s">
        <v>496</v>
      </c>
      <c r="Y60" s="52" t="s">
        <v>497</v>
      </c>
    </row>
    <row r="61" spans="1:25" ht="150.75" customHeight="1">
      <c r="A61" s="48" t="s">
        <v>83</v>
      </c>
      <c r="B61" s="69" t="s">
        <v>786</v>
      </c>
      <c r="C61" s="50"/>
      <c r="D61" s="50" t="s">
        <v>498</v>
      </c>
      <c r="E61" s="50" t="s">
        <v>499</v>
      </c>
      <c r="F61" s="52"/>
      <c r="G61" s="49" t="s">
        <v>491</v>
      </c>
      <c r="H61" s="50" t="s">
        <v>492</v>
      </c>
      <c r="I61" s="50" t="s">
        <v>768</v>
      </c>
      <c r="J61" s="50" t="s">
        <v>493</v>
      </c>
      <c r="K61" s="52"/>
      <c r="L61" s="49"/>
      <c r="M61" s="50" t="s">
        <v>500</v>
      </c>
      <c r="N61" s="50"/>
      <c r="O61" s="50"/>
      <c r="P61" s="52"/>
      <c r="Q61" s="49"/>
      <c r="R61" s="50" t="s">
        <v>491</v>
      </c>
      <c r="S61" s="56" t="s">
        <v>501</v>
      </c>
      <c r="T61" s="62"/>
      <c r="U61" s="70"/>
      <c r="V61" s="49" t="s">
        <v>500</v>
      </c>
      <c r="W61" s="50"/>
      <c r="X61" s="50" t="s">
        <v>496</v>
      </c>
      <c r="Y61" s="52" t="s">
        <v>497</v>
      </c>
    </row>
    <row r="62" spans="1:25" ht="146.25" customHeight="1">
      <c r="A62" s="48" t="s">
        <v>84</v>
      </c>
      <c r="B62" s="49" t="s">
        <v>502</v>
      </c>
      <c r="C62" s="50"/>
      <c r="D62" s="50" t="s">
        <v>503</v>
      </c>
      <c r="E62" s="50" t="s">
        <v>504</v>
      </c>
      <c r="F62" s="52"/>
      <c r="G62" s="49" t="s">
        <v>505</v>
      </c>
      <c r="H62" s="50"/>
      <c r="I62" s="50" t="s">
        <v>506</v>
      </c>
      <c r="J62" s="50"/>
      <c r="K62" s="52"/>
      <c r="L62" s="49" t="s">
        <v>507</v>
      </c>
      <c r="M62" s="50" t="s">
        <v>502</v>
      </c>
      <c r="N62" s="50" t="s">
        <v>508</v>
      </c>
      <c r="O62" s="50"/>
      <c r="P62" s="52"/>
      <c r="Q62" s="49" t="s">
        <v>509</v>
      </c>
      <c r="R62" s="50" t="s">
        <v>510</v>
      </c>
      <c r="S62" s="50"/>
      <c r="T62" s="59"/>
      <c r="U62" s="52"/>
      <c r="V62" s="49" t="s">
        <v>508</v>
      </c>
      <c r="W62" s="50" t="s">
        <v>511</v>
      </c>
      <c r="X62" s="50" t="s">
        <v>512</v>
      </c>
      <c r="Y62" s="52"/>
    </row>
    <row r="63" spans="1:25" ht="146.25" customHeight="1">
      <c r="A63" s="48" t="s">
        <v>85</v>
      </c>
      <c r="B63" s="49" t="s">
        <v>502</v>
      </c>
      <c r="C63" s="50"/>
      <c r="D63" s="50" t="s">
        <v>503</v>
      </c>
      <c r="E63" s="50" t="s">
        <v>504</v>
      </c>
      <c r="F63" s="52"/>
      <c r="G63" s="49"/>
      <c r="H63" s="50" t="s">
        <v>513</v>
      </c>
      <c r="I63" s="50" t="s">
        <v>514</v>
      </c>
      <c r="J63" s="50"/>
      <c r="K63" s="52"/>
      <c r="L63" s="49" t="s">
        <v>507</v>
      </c>
      <c r="M63" s="50" t="s">
        <v>502</v>
      </c>
      <c r="N63" s="50" t="s">
        <v>508</v>
      </c>
      <c r="O63" s="50"/>
      <c r="P63" s="52"/>
      <c r="Q63" s="49" t="s">
        <v>515</v>
      </c>
      <c r="R63" s="50"/>
      <c r="S63" s="50" t="s">
        <v>513</v>
      </c>
      <c r="T63" s="50"/>
      <c r="U63" s="52"/>
      <c r="V63" s="49" t="s">
        <v>508</v>
      </c>
      <c r="W63" s="50" t="s">
        <v>511</v>
      </c>
      <c r="X63" s="50" t="s">
        <v>512</v>
      </c>
      <c r="Y63" s="52"/>
    </row>
    <row r="64" spans="1:25" ht="153" customHeight="1">
      <c r="A64" s="48" t="s">
        <v>86</v>
      </c>
      <c r="B64" s="49" t="s">
        <v>516</v>
      </c>
      <c r="C64" s="50"/>
      <c r="D64" s="50" t="s">
        <v>517</v>
      </c>
      <c r="E64" s="50" t="s">
        <v>518</v>
      </c>
      <c r="F64" s="52"/>
      <c r="G64" s="49" t="s">
        <v>519</v>
      </c>
      <c r="H64" s="50" t="s">
        <v>520</v>
      </c>
      <c r="I64" s="50"/>
      <c r="J64" s="50" t="s">
        <v>521</v>
      </c>
      <c r="K64" s="52"/>
      <c r="L64" s="49" t="s">
        <v>522</v>
      </c>
      <c r="M64" s="50"/>
      <c r="N64" s="50" t="s">
        <v>516</v>
      </c>
      <c r="O64" s="50"/>
      <c r="P64" s="52"/>
      <c r="Q64" s="49"/>
      <c r="R64" s="50" t="s">
        <v>523</v>
      </c>
      <c r="S64" s="50" t="s">
        <v>520</v>
      </c>
      <c r="T64" s="50" t="s">
        <v>524</v>
      </c>
      <c r="U64" s="52"/>
      <c r="V64" s="49" t="s">
        <v>525</v>
      </c>
      <c r="W64" s="50" t="s">
        <v>526</v>
      </c>
      <c r="X64" s="50"/>
      <c r="Y64" s="52"/>
    </row>
    <row r="65" spans="1:25" ht="153" customHeight="1">
      <c r="A65" s="48" t="s">
        <v>87</v>
      </c>
      <c r="B65" s="49" t="s">
        <v>516</v>
      </c>
      <c r="C65" s="50"/>
      <c r="D65" s="50" t="s">
        <v>517</v>
      </c>
      <c r="E65" s="50" t="s">
        <v>518</v>
      </c>
      <c r="F65" s="52"/>
      <c r="G65" s="49" t="s">
        <v>519</v>
      </c>
      <c r="H65" s="50"/>
      <c r="I65" s="50"/>
      <c r="J65" s="50" t="s">
        <v>521</v>
      </c>
      <c r="K65" s="52"/>
      <c r="L65" s="49" t="s">
        <v>522</v>
      </c>
      <c r="M65" s="60" t="s">
        <v>527</v>
      </c>
      <c r="N65" s="50" t="s">
        <v>516</v>
      </c>
      <c r="O65" s="50"/>
      <c r="P65" s="52"/>
      <c r="Q65" s="49"/>
      <c r="R65" s="50" t="s">
        <v>523</v>
      </c>
      <c r="S65" s="50"/>
      <c r="T65" s="50" t="s">
        <v>524</v>
      </c>
      <c r="U65" s="52"/>
      <c r="V65" s="49" t="s">
        <v>525</v>
      </c>
      <c r="W65" s="50" t="s">
        <v>526</v>
      </c>
      <c r="X65" s="50" t="s">
        <v>527</v>
      </c>
      <c r="Y65" s="52"/>
    </row>
    <row r="66" spans="1:25" ht="146.25" customHeight="1">
      <c r="A66" s="48" t="s">
        <v>88</v>
      </c>
      <c r="B66" s="49" t="s">
        <v>528</v>
      </c>
      <c r="C66" s="50" t="s">
        <v>529</v>
      </c>
      <c r="D66" s="50" t="s">
        <v>530</v>
      </c>
      <c r="E66" s="50"/>
      <c r="F66" s="52"/>
      <c r="G66" s="49" t="s">
        <v>787</v>
      </c>
      <c r="H66" s="50" t="s">
        <v>531</v>
      </c>
      <c r="I66" s="50"/>
      <c r="J66" s="50"/>
      <c r="K66" s="52"/>
      <c r="L66" s="68" t="s">
        <v>528</v>
      </c>
      <c r="M66" s="62"/>
      <c r="N66" s="58" t="s">
        <v>532</v>
      </c>
      <c r="O66" s="50"/>
      <c r="P66" s="52"/>
      <c r="Q66" s="49" t="s">
        <v>533</v>
      </c>
      <c r="R66" s="50" t="s">
        <v>534</v>
      </c>
      <c r="S66" s="50"/>
      <c r="T66" s="50" t="s">
        <v>535</v>
      </c>
      <c r="U66" s="52"/>
      <c r="V66" s="49" t="s">
        <v>532</v>
      </c>
      <c r="W66" s="50" t="s">
        <v>529</v>
      </c>
      <c r="X66" s="50" t="s">
        <v>530</v>
      </c>
      <c r="Y66" s="52"/>
    </row>
    <row r="67" spans="1:25" ht="146.25" customHeight="1">
      <c r="A67" s="48" t="s">
        <v>89</v>
      </c>
      <c r="B67" s="49" t="s">
        <v>528</v>
      </c>
      <c r="C67" s="50" t="s">
        <v>529</v>
      </c>
      <c r="D67" s="50" t="s">
        <v>530</v>
      </c>
      <c r="E67" s="60"/>
      <c r="F67" s="52"/>
      <c r="G67" s="49" t="s">
        <v>788</v>
      </c>
      <c r="H67" s="50" t="s">
        <v>531</v>
      </c>
      <c r="I67" s="50"/>
      <c r="J67" s="50"/>
      <c r="K67" s="52"/>
      <c r="L67" s="68" t="s">
        <v>528</v>
      </c>
      <c r="M67" s="62"/>
      <c r="N67" s="58" t="s">
        <v>532</v>
      </c>
      <c r="O67" s="50"/>
      <c r="P67" s="52"/>
      <c r="Q67" s="49" t="s">
        <v>533</v>
      </c>
      <c r="R67" s="50" t="s">
        <v>534</v>
      </c>
      <c r="S67" s="50"/>
      <c r="T67" s="60" t="s">
        <v>535</v>
      </c>
      <c r="U67" s="52"/>
      <c r="V67" s="49" t="s">
        <v>532</v>
      </c>
      <c r="W67" s="50" t="s">
        <v>529</v>
      </c>
      <c r="X67" s="50" t="s">
        <v>530</v>
      </c>
      <c r="Y67" s="52"/>
    </row>
    <row r="68" spans="1:25" ht="150" customHeight="1">
      <c r="A68" s="48" t="s">
        <v>90</v>
      </c>
      <c r="B68" s="69" t="s">
        <v>789</v>
      </c>
      <c r="C68" s="50" t="s">
        <v>536</v>
      </c>
      <c r="D68" s="56" t="s">
        <v>537</v>
      </c>
      <c r="E68" s="62"/>
      <c r="F68" s="70"/>
      <c r="G68" s="49" t="s">
        <v>538</v>
      </c>
      <c r="H68" s="50"/>
      <c r="I68" s="50" t="s">
        <v>539</v>
      </c>
      <c r="J68" s="50"/>
      <c r="K68" s="52"/>
      <c r="L68" s="49" t="s">
        <v>540</v>
      </c>
      <c r="M68" s="59" t="s">
        <v>536</v>
      </c>
      <c r="N68" s="50"/>
      <c r="O68" s="50" t="s">
        <v>541</v>
      </c>
      <c r="P68" s="52"/>
      <c r="Q68" s="50" t="s">
        <v>774</v>
      </c>
      <c r="R68" s="50" t="s">
        <v>542</v>
      </c>
      <c r="S68" s="56" t="s">
        <v>543</v>
      </c>
      <c r="T68" s="62"/>
      <c r="U68" s="70"/>
      <c r="V68" s="49" t="s">
        <v>544</v>
      </c>
      <c r="W68" s="50" t="s">
        <v>545</v>
      </c>
      <c r="X68" s="50"/>
      <c r="Y68" s="52"/>
    </row>
    <row r="69" spans="1:25" ht="150" customHeight="1">
      <c r="A69" s="48" t="s">
        <v>91</v>
      </c>
      <c r="B69" s="69" t="s">
        <v>789</v>
      </c>
      <c r="C69" s="50" t="s">
        <v>536</v>
      </c>
      <c r="D69" s="56" t="s">
        <v>537</v>
      </c>
      <c r="E69" s="62"/>
      <c r="F69" s="70"/>
      <c r="G69" s="49" t="s">
        <v>538</v>
      </c>
      <c r="H69" s="50"/>
      <c r="I69" s="50" t="s">
        <v>539</v>
      </c>
      <c r="J69" s="50" t="s">
        <v>546</v>
      </c>
      <c r="K69" s="52"/>
      <c r="L69" s="49" t="s">
        <v>540</v>
      </c>
      <c r="M69" s="50" t="s">
        <v>536</v>
      </c>
      <c r="N69" s="50"/>
      <c r="O69" s="50" t="s">
        <v>541</v>
      </c>
      <c r="P69" s="52"/>
      <c r="Q69" s="50" t="s">
        <v>775</v>
      </c>
      <c r="R69" s="50" t="s">
        <v>542</v>
      </c>
      <c r="S69" s="56"/>
      <c r="T69" s="62"/>
      <c r="U69" s="70"/>
      <c r="V69" s="49" t="s">
        <v>544</v>
      </c>
      <c r="W69" s="50" t="s">
        <v>545</v>
      </c>
      <c r="X69" s="50"/>
      <c r="Y69" s="52"/>
    </row>
    <row r="70" spans="1:25" ht="126.75" customHeight="1">
      <c r="A70" s="48" t="s">
        <v>92</v>
      </c>
      <c r="B70" s="49" t="s">
        <v>547</v>
      </c>
      <c r="C70" s="50" t="s">
        <v>548</v>
      </c>
      <c r="D70" s="50" t="s">
        <v>549</v>
      </c>
      <c r="E70" s="59"/>
      <c r="F70" s="52"/>
      <c r="G70" s="49" t="s">
        <v>550</v>
      </c>
      <c r="H70" s="50" t="s">
        <v>551</v>
      </c>
      <c r="I70" s="50"/>
      <c r="J70" s="50" t="s">
        <v>552</v>
      </c>
      <c r="K70" s="52"/>
      <c r="L70" s="49" t="s">
        <v>553</v>
      </c>
      <c r="M70" s="50" t="s">
        <v>554</v>
      </c>
      <c r="N70" s="50"/>
      <c r="O70" s="50"/>
      <c r="P70" s="52"/>
      <c r="Q70" s="49"/>
      <c r="R70" s="50" t="s">
        <v>555</v>
      </c>
      <c r="S70" s="50" t="s">
        <v>556</v>
      </c>
      <c r="T70" s="59" t="s">
        <v>550</v>
      </c>
      <c r="U70" s="52"/>
      <c r="V70" s="49"/>
      <c r="W70" s="50" t="s">
        <v>549</v>
      </c>
      <c r="X70" s="50" t="s">
        <v>557</v>
      </c>
      <c r="Y70" s="52"/>
    </row>
    <row r="71" spans="1:25" ht="126.75" customHeight="1">
      <c r="A71" s="48" t="s">
        <v>93</v>
      </c>
      <c r="B71" s="49" t="s">
        <v>558</v>
      </c>
      <c r="C71" s="50" t="s">
        <v>548</v>
      </c>
      <c r="D71" s="50" t="s">
        <v>554</v>
      </c>
      <c r="E71" s="50"/>
      <c r="F71" s="52"/>
      <c r="G71" s="49" t="s">
        <v>550</v>
      </c>
      <c r="H71" s="50"/>
      <c r="I71" s="50" t="s">
        <v>557</v>
      </c>
      <c r="J71" s="50" t="s">
        <v>552</v>
      </c>
      <c r="K71" s="52"/>
      <c r="L71" s="49" t="s">
        <v>553</v>
      </c>
      <c r="M71" s="50" t="s">
        <v>559</v>
      </c>
      <c r="N71" s="50"/>
      <c r="O71" s="50"/>
      <c r="P71" s="52"/>
      <c r="Q71" s="49"/>
      <c r="R71" s="60" t="s">
        <v>555</v>
      </c>
      <c r="S71" s="50" t="s">
        <v>556</v>
      </c>
      <c r="T71" s="50" t="s">
        <v>550</v>
      </c>
      <c r="U71" s="52"/>
      <c r="V71" s="49" t="s">
        <v>560</v>
      </c>
      <c r="W71" s="50" t="s">
        <v>554</v>
      </c>
      <c r="X71" s="50"/>
      <c r="Y71" s="52"/>
    </row>
    <row r="72" spans="1:25" ht="126.75" customHeight="1">
      <c r="A72" s="48" t="s">
        <v>94</v>
      </c>
      <c r="B72" s="49" t="s">
        <v>553</v>
      </c>
      <c r="C72" s="50" t="s">
        <v>561</v>
      </c>
      <c r="D72" s="50" t="s">
        <v>562</v>
      </c>
      <c r="E72" s="50"/>
      <c r="F72" s="52"/>
      <c r="G72" s="49" t="s">
        <v>563</v>
      </c>
      <c r="H72" s="50" t="s">
        <v>550</v>
      </c>
      <c r="I72" s="50"/>
      <c r="J72" s="50"/>
      <c r="K72" s="52"/>
      <c r="L72" s="49"/>
      <c r="M72" s="50" t="s">
        <v>548</v>
      </c>
      <c r="N72" s="50" t="s">
        <v>564</v>
      </c>
      <c r="O72" s="50" t="s">
        <v>565</v>
      </c>
      <c r="P72" s="52"/>
      <c r="Q72" s="56" t="s">
        <v>772</v>
      </c>
      <c r="R72" s="62"/>
      <c r="S72" s="58" t="s">
        <v>566</v>
      </c>
      <c r="T72" s="50"/>
      <c r="U72" s="52"/>
      <c r="V72" s="49" t="s">
        <v>561</v>
      </c>
      <c r="W72" s="50" t="s">
        <v>563</v>
      </c>
      <c r="X72" s="50" t="s">
        <v>567</v>
      </c>
      <c r="Y72" s="52"/>
    </row>
    <row r="73" spans="1:25" ht="126.75" customHeight="1">
      <c r="A73" s="48" t="s">
        <v>95</v>
      </c>
      <c r="B73" s="49" t="s">
        <v>553</v>
      </c>
      <c r="C73" s="50" t="s">
        <v>561</v>
      </c>
      <c r="D73" s="50" t="s">
        <v>562</v>
      </c>
      <c r="E73" s="50"/>
      <c r="F73" s="52"/>
      <c r="G73" s="49" t="s">
        <v>563</v>
      </c>
      <c r="H73" s="50" t="s">
        <v>550</v>
      </c>
      <c r="I73" s="50"/>
      <c r="J73" s="50"/>
      <c r="K73" s="52"/>
      <c r="L73" s="49"/>
      <c r="M73" s="50" t="s">
        <v>548</v>
      </c>
      <c r="N73" s="50" t="s">
        <v>564</v>
      </c>
      <c r="O73" s="50" t="s">
        <v>565</v>
      </c>
      <c r="P73" s="52"/>
      <c r="Q73" s="56" t="s">
        <v>773</v>
      </c>
      <c r="R73" s="62"/>
      <c r="S73" s="58" t="s">
        <v>566</v>
      </c>
      <c r="T73" s="50"/>
      <c r="U73" s="52"/>
      <c r="V73" s="49" t="s">
        <v>561</v>
      </c>
      <c r="W73" s="50" t="s">
        <v>563</v>
      </c>
      <c r="X73" s="50" t="s">
        <v>567</v>
      </c>
      <c r="Y73" s="52"/>
    </row>
    <row r="74" spans="1:25" ht="151.5" customHeight="1">
      <c r="A74" s="48" t="s">
        <v>63</v>
      </c>
      <c r="B74" s="49" t="s">
        <v>363</v>
      </c>
      <c r="C74" s="50" t="s">
        <v>364</v>
      </c>
      <c r="D74" s="50" t="s">
        <v>365</v>
      </c>
      <c r="E74" s="50"/>
      <c r="F74" s="52"/>
      <c r="G74" s="49" t="s">
        <v>366</v>
      </c>
      <c r="H74" s="50" t="s">
        <v>367</v>
      </c>
      <c r="I74" s="50"/>
      <c r="J74" s="50"/>
      <c r="K74" s="52" t="s">
        <v>368</v>
      </c>
      <c r="L74" s="49"/>
      <c r="M74" s="50" t="s">
        <v>369</v>
      </c>
      <c r="N74" s="50"/>
      <c r="O74" s="50"/>
      <c r="P74" s="52"/>
      <c r="Q74" s="49" t="s">
        <v>367</v>
      </c>
      <c r="R74" s="59" t="s">
        <v>366</v>
      </c>
      <c r="S74" s="50"/>
      <c r="T74" s="50" t="s">
        <v>370</v>
      </c>
      <c r="U74" s="52"/>
      <c r="V74" s="49" t="s">
        <v>371</v>
      </c>
      <c r="W74" s="50"/>
      <c r="X74" s="50" t="s">
        <v>372</v>
      </c>
      <c r="Y74" s="52" t="s">
        <v>373</v>
      </c>
    </row>
    <row r="75" spans="1:25" ht="151.5" customHeight="1">
      <c r="A75" s="48" t="s">
        <v>64</v>
      </c>
      <c r="B75" s="49"/>
      <c r="C75" s="50" t="s">
        <v>371</v>
      </c>
      <c r="D75" s="50" t="s">
        <v>365</v>
      </c>
      <c r="E75" s="50" t="s">
        <v>373</v>
      </c>
      <c r="F75" s="52"/>
      <c r="G75" s="49" t="s">
        <v>366</v>
      </c>
      <c r="H75" s="50" t="s">
        <v>367</v>
      </c>
      <c r="I75" s="50"/>
      <c r="J75" s="50"/>
      <c r="K75" s="52" t="s">
        <v>368</v>
      </c>
      <c r="L75" s="49"/>
      <c r="M75" s="50" t="s">
        <v>369</v>
      </c>
      <c r="N75" s="50"/>
      <c r="O75" s="50"/>
      <c r="P75" s="52"/>
      <c r="Q75" s="49" t="s">
        <v>367</v>
      </c>
      <c r="R75" s="50" t="s">
        <v>366</v>
      </c>
      <c r="S75" s="50"/>
      <c r="T75" s="50" t="s">
        <v>370</v>
      </c>
      <c r="U75" s="52"/>
      <c r="V75" s="49" t="s">
        <v>374</v>
      </c>
      <c r="W75" s="50" t="s">
        <v>375</v>
      </c>
      <c r="X75" s="50" t="s">
        <v>372</v>
      </c>
      <c r="Y75" s="52"/>
    </row>
    <row r="76" spans="1:25" ht="156" customHeight="1">
      <c r="A76" s="48" t="s">
        <v>65</v>
      </c>
      <c r="B76" s="49" t="s">
        <v>376</v>
      </c>
      <c r="C76" s="50" t="s">
        <v>377</v>
      </c>
      <c r="D76" s="50" t="s">
        <v>378</v>
      </c>
      <c r="E76" s="50"/>
      <c r="F76" s="52"/>
      <c r="G76" s="49" t="s">
        <v>379</v>
      </c>
      <c r="H76" s="50" t="s">
        <v>380</v>
      </c>
      <c r="I76" s="50"/>
      <c r="J76" s="50"/>
      <c r="K76" s="52"/>
      <c r="L76" s="49" t="s">
        <v>381</v>
      </c>
      <c r="M76" s="50"/>
      <c r="N76" s="50"/>
      <c r="O76" s="50"/>
      <c r="P76" s="52" t="s">
        <v>382</v>
      </c>
      <c r="Q76" s="49" t="s">
        <v>380</v>
      </c>
      <c r="R76" s="50" t="s">
        <v>377</v>
      </c>
      <c r="S76" s="50" t="s">
        <v>383</v>
      </c>
      <c r="T76" s="50"/>
      <c r="U76" s="52"/>
      <c r="V76" s="49" t="s">
        <v>384</v>
      </c>
      <c r="W76" s="50" t="s">
        <v>385</v>
      </c>
      <c r="X76" s="50"/>
      <c r="Y76" s="52" t="s">
        <v>386</v>
      </c>
    </row>
    <row r="77" spans="1:25" ht="156" customHeight="1">
      <c r="A77" s="48" t="s">
        <v>66</v>
      </c>
      <c r="B77" s="49" t="s">
        <v>387</v>
      </c>
      <c r="C77" s="50" t="s">
        <v>388</v>
      </c>
      <c r="D77" s="50"/>
      <c r="E77" s="50" t="s">
        <v>389</v>
      </c>
      <c r="F77" s="52"/>
      <c r="G77" s="49"/>
      <c r="H77" s="50" t="s">
        <v>380</v>
      </c>
      <c r="I77" s="50" t="s">
        <v>390</v>
      </c>
      <c r="J77" s="50"/>
      <c r="K77" s="52"/>
      <c r="L77" s="49" t="s">
        <v>381</v>
      </c>
      <c r="M77" s="50" t="s">
        <v>391</v>
      </c>
      <c r="N77" s="50"/>
      <c r="O77" s="50"/>
      <c r="P77" s="52" t="s">
        <v>382</v>
      </c>
      <c r="Q77" s="49" t="s">
        <v>380</v>
      </c>
      <c r="R77" s="50" t="s">
        <v>379</v>
      </c>
      <c r="S77" s="50" t="s">
        <v>392</v>
      </c>
      <c r="T77" s="50"/>
      <c r="U77" s="52"/>
      <c r="V77" s="49" t="s">
        <v>388</v>
      </c>
      <c r="W77" s="50"/>
      <c r="X77" s="50"/>
      <c r="Y77" s="52" t="s">
        <v>386</v>
      </c>
    </row>
    <row r="78" spans="1:25" ht="152.25" customHeight="1">
      <c r="A78" s="48" t="s">
        <v>62</v>
      </c>
      <c r="B78" s="49"/>
      <c r="C78" s="50" t="s">
        <v>768</v>
      </c>
      <c r="D78" s="50" t="s">
        <v>353</v>
      </c>
      <c r="E78" s="50" t="s">
        <v>354</v>
      </c>
      <c r="F78" s="52"/>
      <c r="G78" s="49" t="s">
        <v>355</v>
      </c>
      <c r="H78" s="50"/>
      <c r="I78" s="50" t="s">
        <v>356</v>
      </c>
      <c r="J78" s="50" t="s">
        <v>357</v>
      </c>
      <c r="K78" s="52"/>
      <c r="L78" s="49" t="s">
        <v>358</v>
      </c>
      <c r="M78" s="50" t="s">
        <v>359</v>
      </c>
      <c r="N78" s="50"/>
      <c r="O78" s="50"/>
      <c r="P78" s="52"/>
      <c r="Q78" s="49" t="s">
        <v>357</v>
      </c>
      <c r="R78" s="50" t="s">
        <v>360</v>
      </c>
      <c r="S78" s="50" t="s">
        <v>356</v>
      </c>
      <c r="T78" s="50"/>
      <c r="U78" s="52"/>
      <c r="V78" s="49" t="s">
        <v>361</v>
      </c>
      <c r="W78" s="50" t="s">
        <v>362</v>
      </c>
      <c r="X78" s="50"/>
      <c r="Y78" s="52"/>
    </row>
    <row r="79" spans="1:25" ht="125.25" customHeight="1">
      <c r="A79" s="48" t="s">
        <v>96</v>
      </c>
      <c r="B79" s="49"/>
      <c r="C79" s="50" t="s">
        <v>568</v>
      </c>
      <c r="D79" s="50" t="s">
        <v>768</v>
      </c>
      <c r="E79" s="50" t="s">
        <v>569</v>
      </c>
      <c r="F79" s="52"/>
      <c r="G79" s="49" t="s">
        <v>570</v>
      </c>
      <c r="H79" s="50" t="s">
        <v>570</v>
      </c>
      <c r="I79" s="50"/>
      <c r="J79" s="50"/>
      <c r="K79" s="52"/>
      <c r="L79" s="49"/>
      <c r="M79" s="50" t="s">
        <v>571</v>
      </c>
      <c r="N79" s="50" t="s">
        <v>572</v>
      </c>
      <c r="O79" s="50" t="s">
        <v>572</v>
      </c>
      <c r="P79" s="52"/>
      <c r="Q79" s="49" t="s">
        <v>568</v>
      </c>
      <c r="R79" s="50" t="s">
        <v>573</v>
      </c>
      <c r="S79" s="50"/>
      <c r="T79" s="50" t="s">
        <v>574</v>
      </c>
      <c r="U79" s="52"/>
      <c r="V79" s="49" t="s">
        <v>575</v>
      </c>
      <c r="W79" s="50" t="s">
        <v>575</v>
      </c>
      <c r="X79" s="50"/>
      <c r="Y79" s="52"/>
    </row>
    <row r="80" spans="1:25" ht="125.25" customHeight="1">
      <c r="A80" s="48" t="s">
        <v>97</v>
      </c>
      <c r="B80" s="49" t="s">
        <v>573</v>
      </c>
      <c r="C80" s="50"/>
      <c r="D80" s="50" t="s">
        <v>576</v>
      </c>
      <c r="E80" s="50" t="s">
        <v>569</v>
      </c>
      <c r="F80" s="52"/>
      <c r="G80" s="49"/>
      <c r="H80" s="50" t="s">
        <v>768</v>
      </c>
      <c r="I80" s="50" t="s">
        <v>577</v>
      </c>
      <c r="J80" s="50" t="s">
        <v>577</v>
      </c>
      <c r="K80" s="52"/>
      <c r="L80" s="49" t="s">
        <v>578</v>
      </c>
      <c r="M80" s="50"/>
      <c r="N80" s="50" t="s">
        <v>572</v>
      </c>
      <c r="O80" s="50" t="s">
        <v>572</v>
      </c>
      <c r="P80" s="52"/>
      <c r="Q80" s="49"/>
      <c r="R80" s="50" t="s">
        <v>579</v>
      </c>
      <c r="S80" s="50"/>
      <c r="T80" s="50" t="s">
        <v>574</v>
      </c>
      <c r="U80" s="52"/>
      <c r="V80" s="49" t="s">
        <v>573</v>
      </c>
      <c r="W80" s="50" t="s">
        <v>573</v>
      </c>
      <c r="X80" s="50"/>
      <c r="Y80" s="52"/>
    </row>
    <row r="81" spans="1:25" ht="125.25" customHeight="1">
      <c r="A81" s="48" t="s">
        <v>67</v>
      </c>
      <c r="B81" s="49"/>
      <c r="C81" s="50" t="s">
        <v>393</v>
      </c>
      <c r="D81" s="50" t="s">
        <v>768</v>
      </c>
      <c r="E81" s="50"/>
      <c r="F81" s="52"/>
      <c r="G81" s="49" t="s">
        <v>394</v>
      </c>
      <c r="H81" s="50" t="s">
        <v>395</v>
      </c>
      <c r="I81" s="50"/>
      <c r="J81" s="50"/>
      <c r="K81" s="52"/>
      <c r="L81" s="49"/>
      <c r="M81" s="50" t="s">
        <v>396</v>
      </c>
      <c r="N81" s="50"/>
      <c r="O81" s="50"/>
      <c r="P81" s="52"/>
      <c r="Q81" s="49" t="s">
        <v>397</v>
      </c>
      <c r="R81" s="50"/>
      <c r="S81" s="50" t="s">
        <v>395</v>
      </c>
      <c r="T81" s="50" t="s">
        <v>398</v>
      </c>
      <c r="U81" s="52"/>
      <c r="V81" s="49" t="s">
        <v>399</v>
      </c>
      <c r="W81" s="50" t="s">
        <v>399</v>
      </c>
      <c r="X81" s="50" t="s">
        <v>400</v>
      </c>
      <c r="Y81" s="52"/>
    </row>
    <row r="82" spans="1:25" ht="125.25" customHeight="1">
      <c r="A82" s="48" t="s">
        <v>68</v>
      </c>
      <c r="B82" s="49"/>
      <c r="C82" s="50" t="s">
        <v>393</v>
      </c>
      <c r="D82" s="50"/>
      <c r="E82" s="50" t="s">
        <v>768</v>
      </c>
      <c r="F82" s="52"/>
      <c r="G82" s="49"/>
      <c r="H82" s="50" t="s">
        <v>395</v>
      </c>
      <c r="I82" s="50"/>
      <c r="J82" s="50"/>
      <c r="K82" s="52"/>
      <c r="L82" s="49" t="s">
        <v>401</v>
      </c>
      <c r="M82" s="50"/>
      <c r="N82" s="50" t="s">
        <v>402</v>
      </c>
      <c r="O82" s="50" t="s">
        <v>402</v>
      </c>
      <c r="P82" s="52"/>
      <c r="Q82" s="49" t="s">
        <v>397</v>
      </c>
      <c r="R82" s="50"/>
      <c r="S82" s="50" t="s">
        <v>395</v>
      </c>
      <c r="T82" s="50" t="s">
        <v>398</v>
      </c>
      <c r="U82" s="52"/>
      <c r="V82" s="49" t="s">
        <v>400</v>
      </c>
      <c r="W82" s="50"/>
      <c r="X82" s="50" t="s">
        <v>399</v>
      </c>
      <c r="Y82" s="52"/>
    </row>
    <row r="83" spans="1:25" ht="127.5" customHeight="1">
      <c r="A83" s="48" t="s">
        <v>98</v>
      </c>
      <c r="B83" s="49" t="s">
        <v>580</v>
      </c>
      <c r="C83" s="50" t="s">
        <v>580</v>
      </c>
      <c r="D83" s="50" t="s">
        <v>768</v>
      </c>
      <c r="E83" s="50"/>
      <c r="F83" s="52"/>
      <c r="G83" s="49"/>
      <c r="H83" s="50" t="s">
        <v>581</v>
      </c>
      <c r="I83" s="50" t="s">
        <v>582</v>
      </c>
      <c r="J83" s="50"/>
      <c r="K83" s="52" t="s">
        <v>583</v>
      </c>
      <c r="L83" s="49" t="s">
        <v>584</v>
      </c>
      <c r="M83" s="50"/>
      <c r="N83" s="50"/>
      <c r="O83" s="50"/>
      <c r="P83" s="52"/>
      <c r="Q83" s="49" t="s">
        <v>581</v>
      </c>
      <c r="R83" s="50"/>
      <c r="S83" s="50" t="s">
        <v>585</v>
      </c>
      <c r="T83" s="50" t="s">
        <v>585</v>
      </c>
      <c r="U83" s="52"/>
      <c r="V83" s="49" t="s">
        <v>582</v>
      </c>
      <c r="W83" s="50"/>
      <c r="X83" s="50"/>
      <c r="Y83" s="52"/>
    </row>
    <row r="84" spans="1:25" ht="127.5" customHeight="1">
      <c r="A84" s="48" t="s">
        <v>99</v>
      </c>
      <c r="B84" s="49" t="s">
        <v>580</v>
      </c>
      <c r="C84" s="50" t="s">
        <v>580</v>
      </c>
      <c r="D84" s="50" t="s">
        <v>768</v>
      </c>
      <c r="E84" s="50"/>
      <c r="F84" s="52"/>
      <c r="G84" s="49"/>
      <c r="H84" s="50" t="s">
        <v>581</v>
      </c>
      <c r="I84" s="50" t="s">
        <v>582</v>
      </c>
      <c r="J84" s="50"/>
      <c r="K84" s="52" t="s">
        <v>583</v>
      </c>
      <c r="L84" s="49" t="s">
        <v>584</v>
      </c>
      <c r="M84" s="50"/>
      <c r="N84" s="50"/>
      <c r="O84" s="50"/>
      <c r="P84" s="52"/>
      <c r="Q84" s="49" t="s">
        <v>581</v>
      </c>
      <c r="R84" s="50"/>
      <c r="S84" s="50" t="s">
        <v>585</v>
      </c>
      <c r="T84" s="50" t="s">
        <v>585</v>
      </c>
      <c r="U84" s="52"/>
      <c r="V84" s="49" t="s">
        <v>582</v>
      </c>
      <c r="W84" s="50"/>
      <c r="X84" s="50"/>
      <c r="Y84" s="52"/>
    </row>
    <row r="85" spans="1:25" ht="120" customHeight="1">
      <c r="A85" s="48" t="s">
        <v>100</v>
      </c>
      <c r="B85" s="49" t="s">
        <v>575</v>
      </c>
      <c r="C85" s="50" t="s">
        <v>575</v>
      </c>
      <c r="D85" s="50" t="s">
        <v>395</v>
      </c>
      <c r="E85" s="50"/>
      <c r="F85" s="52"/>
      <c r="G85" s="49" t="s">
        <v>398</v>
      </c>
      <c r="H85" s="50" t="s">
        <v>586</v>
      </c>
      <c r="I85" s="50" t="s">
        <v>768</v>
      </c>
      <c r="J85" s="50"/>
      <c r="K85" s="52"/>
      <c r="L85" s="49" t="s">
        <v>587</v>
      </c>
      <c r="M85" s="50"/>
      <c r="N85" s="50"/>
      <c r="O85" s="50"/>
      <c r="P85" s="52"/>
      <c r="Q85" s="49" t="s">
        <v>588</v>
      </c>
      <c r="R85" s="50" t="s">
        <v>589</v>
      </c>
      <c r="S85" s="50" t="s">
        <v>575</v>
      </c>
      <c r="T85" s="50"/>
      <c r="U85" s="52"/>
      <c r="V85" s="49"/>
      <c r="W85" s="50" t="s">
        <v>400</v>
      </c>
      <c r="X85" s="50"/>
      <c r="Y85" s="52"/>
    </row>
    <row r="86" spans="1:25" ht="128.25" customHeight="1">
      <c r="A86" s="48" t="s">
        <v>101</v>
      </c>
      <c r="B86" s="49"/>
      <c r="C86" s="50" t="s">
        <v>590</v>
      </c>
      <c r="D86" s="50" t="s">
        <v>591</v>
      </c>
      <c r="E86" s="50" t="s">
        <v>592</v>
      </c>
      <c r="F86" s="52"/>
      <c r="G86" s="49" t="s">
        <v>593</v>
      </c>
      <c r="H86" s="50"/>
      <c r="I86" s="50" t="s">
        <v>594</v>
      </c>
      <c r="J86" s="50" t="s">
        <v>595</v>
      </c>
      <c r="K86" s="52"/>
      <c r="L86" s="49" t="s">
        <v>592</v>
      </c>
      <c r="M86" s="50" t="s">
        <v>596</v>
      </c>
      <c r="N86" s="50"/>
      <c r="O86" s="50"/>
      <c r="P86" s="52"/>
      <c r="Q86" s="49" t="s">
        <v>590</v>
      </c>
      <c r="R86" s="50" t="s">
        <v>597</v>
      </c>
      <c r="S86" s="50"/>
      <c r="T86" s="50" t="s">
        <v>598</v>
      </c>
      <c r="U86" s="52"/>
      <c r="V86" s="49" t="s">
        <v>599</v>
      </c>
      <c r="W86" s="50" t="s">
        <v>600</v>
      </c>
      <c r="X86" s="50" t="s">
        <v>593</v>
      </c>
      <c r="Y86" s="52"/>
    </row>
    <row r="87" spans="1:25" ht="128.25" customHeight="1" thickBot="1">
      <c r="A87" s="71" t="s">
        <v>102</v>
      </c>
      <c r="B87" s="72" t="s">
        <v>590</v>
      </c>
      <c r="C87" s="73" t="s">
        <v>601</v>
      </c>
      <c r="D87" s="73"/>
      <c r="E87" s="73" t="s">
        <v>592</v>
      </c>
      <c r="F87" s="74"/>
      <c r="G87" s="72" t="s">
        <v>593</v>
      </c>
      <c r="H87" s="73"/>
      <c r="I87" s="73" t="s">
        <v>594</v>
      </c>
      <c r="J87" s="73" t="s">
        <v>595</v>
      </c>
      <c r="K87" s="74"/>
      <c r="L87" s="72" t="s">
        <v>592</v>
      </c>
      <c r="M87" s="73" t="s">
        <v>596</v>
      </c>
      <c r="N87" s="73"/>
      <c r="O87" s="73"/>
      <c r="P87" s="74"/>
      <c r="Q87" s="72" t="s">
        <v>602</v>
      </c>
      <c r="R87" s="73" t="s">
        <v>603</v>
      </c>
      <c r="S87" s="73" t="s">
        <v>785</v>
      </c>
      <c r="T87" s="73"/>
      <c r="U87" s="74"/>
      <c r="V87" s="72" t="s">
        <v>599</v>
      </c>
      <c r="W87" s="73" t="s">
        <v>600</v>
      </c>
      <c r="X87" s="73" t="s">
        <v>593</v>
      </c>
      <c r="Y87" s="74"/>
    </row>
  </sheetData>
  <sheetProtection/>
  <mergeCells count="1">
    <mergeCell ref="A1:Y1"/>
  </mergeCells>
  <printOptions/>
  <pageMargins left="0.3937007874015748" right="0.3937007874015748" top="0.4724409448818898" bottom="0.1968503937007874" header="0.5118110236220472" footer="0"/>
  <pageSetup horizontalDpi="300" verticalDpi="300" orientation="landscape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22">
      <selection activeCell="R10" sqref="R10"/>
    </sheetView>
  </sheetViews>
  <sheetFormatPr defaultColWidth="9.140625" defaultRowHeight="12.75"/>
  <cols>
    <col min="1" max="1" width="9.140625" style="2" customWidth="1"/>
    <col min="2" max="25" width="8.140625" style="0" customWidth="1"/>
  </cols>
  <sheetData>
    <row r="1" spans="1:25" ht="37.5" customHeight="1" thickBot="1">
      <c r="A1" s="78" t="s">
        <v>609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25.5" customHeight="1" thickBot="1">
      <c r="A2" s="12" t="s">
        <v>604</v>
      </c>
      <c r="B2" s="19" t="s">
        <v>0</v>
      </c>
      <c r="C2" s="20" t="s">
        <v>1</v>
      </c>
      <c r="D2" s="20" t="s">
        <v>2</v>
      </c>
      <c r="E2" s="20" t="s">
        <v>3</v>
      </c>
      <c r="F2" s="21" t="s">
        <v>4</v>
      </c>
      <c r="G2" s="19" t="s">
        <v>5</v>
      </c>
      <c r="H2" s="20" t="s">
        <v>6</v>
      </c>
      <c r="I2" s="20" t="s">
        <v>7</v>
      </c>
      <c r="J2" s="20" t="s">
        <v>8</v>
      </c>
      <c r="K2" s="21" t="s">
        <v>9</v>
      </c>
      <c r="L2" s="19" t="s">
        <v>10</v>
      </c>
      <c r="M2" s="20" t="s">
        <v>11</v>
      </c>
      <c r="N2" s="20" t="s">
        <v>12</v>
      </c>
      <c r="O2" s="20" t="s">
        <v>13</v>
      </c>
      <c r="P2" s="21" t="s">
        <v>14</v>
      </c>
      <c r="Q2" s="19" t="s">
        <v>15</v>
      </c>
      <c r="R2" s="20" t="s">
        <v>16</v>
      </c>
      <c r="S2" s="20" t="s">
        <v>17</v>
      </c>
      <c r="T2" s="20" t="s">
        <v>18</v>
      </c>
      <c r="U2" s="21" t="s">
        <v>19</v>
      </c>
      <c r="V2" s="34" t="s">
        <v>20</v>
      </c>
      <c r="W2" s="35" t="s">
        <v>21</v>
      </c>
      <c r="X2" s="35" t="s">
        <v>22</v>
      </c>
      <c r="Y2" s="36" t="s">
        <v>23</v>
      </c>
    </row>
    <row r="3" spans="1:25" ht="135.75" customHeight="1">
      <c r="A3" s="26" t="s">
        <v>610</v>
      </c>
      <c r="B3" s="27" t="s">
        <v>626</v>
      </c>
      <c r="C3" s="28"/>
      <c r="D3" s="28" t="s">
        <v>627</v>
      </c>
      <c r="E3" s="28" t="s">
        <v>628</v>
      </c>
      <c r="F3" s="29"/>
      <c r="G3" s="27" t="s">
        <v>629</v>
      </c>
      <c r="H3" s="28"/>
      <c r="I3" s="28" t="s">
        <v>630</v>
      </c>
      <c r="J3" s="28" t="s">
        <v>631</v>
      </c>
      <c r="K3" s="29"/>
      <c r="L3" s="27" t="s">
        <v>627</v>
      </c>
      <c r="M3" s="28"/>
      <c r="N3" s="28"/>
      <c r="O3" s="28"/>
      <c r="P3" s="29"/>
      <c r="Q3" s="27"/>
      <c r="R3" s="28" t="s">
        <v>632</v>
      </c>
      <c r="S3" s="28" t="s">
        <v>628</v>
      </c>
      <c r="T3" s="28" t="s">
        <v>631</v>
      </c>
      <c r="U3" s="29"/>
      <c r="V3" s="31" t="s">
        <v>633</v>
      </c>
      <c r="W3" s="32"/>
      <c r="X3" s="32" t="s">
        <v>629</v>
      </c>
      <c r="Y3" s="33"/>
    </row>
    <row r="4" spans="1:25" ht="128.25" customHeight="1">
      <c r="A4" s="25" t="s">
        <v>611</v>
      </c>
      <c r="B4" s="22" t="s">
        <v>634</v>
      </c>
      <c r="C4" s="11" t="s">
        <v>635</v>
      </c>
      <c r="D4" s="11" t="s">
        <v>636</v>
      </c>
      <c r="E4" s="11"/>
      <c r="F4" s="23"/>
      <c r="G4" s="22" t="s">
        <v>637</v>
      </c>
      <c r="H4" s="11" t="s">
        <v>638</v>
      </c>
      <c r="I4" s="11" t="s">
        <v>639</v>
      </c>
      <c r="J4" s="11"/>
      <c r="K4" s="23"/>
      <c r="L4" s="22" t="s">
        <v>634</v>
      </c>
      <c r="M4" s="11" t="s">
        <v>635</v>
      </c>
      <c r="N4" s="11"/>
      <c r="O4" s="11"/>
      <c r="P4" s="23"/>
      <c r="Q4" s="22"/>
      <c r="R4" s="11" t="s">
        <v>639</v>
      </c>
      <c r="S4" s="11" t="s">
        <v>636</v>
      </c>
      <c r="T4" s="11"/>
      <c r="U4" s="23"/>
      <c r="V4" s="30"/>
      <c r="W4" s="11" t="s">
        <v>635</v>
      </c>
      <c r="X4" s="11"/>
      <c r="Y4" s="23" t="s">
        <v>640</v>
      </c>
    </row>
    <row r="5" spans="1:25" ht="126.75" customHeight="1">
      <c r="A5" s="9" t="s">
        <v>612</v>
      </c>
      <c r="B5" s="4"/>
      <c r="C5" s="1" t="s">
        <v>641</v>
      </c>
      <c r="D5" s="1" t="s">
        <v>642</v>
      </c>
      <c r="E5" s="1"/>
      <c r="F5" s="5"/>
      <c r="G5" s="4" t="s">
        <v>643</v>
      </c>
      <c r="H5" s="1" t="s">
        <v>644</v>
      </c>
      <c r="I5" s="1"/>
      <c r="J5" s="1" t="s">
        <v>645</v>
      </c>
      <c r="K5" s="5"/>
      <c r="L5" s="4"/>
      <c r="M5" s="1" t="s">
        <v>641</v>
      </c>
      <c r="N5" s="1" t="s">
        <v>646</v>
      </c>
      <c r="O5" s="1"/>
      <c r="P5" s="5"/>
      <c r="Q5" s="4" t="s">
        <v>643</v>
      </c>
      <c r="R5" s="1" t="s">
        <v>638</v>
      </c>
      <c r="S5" s="1" t="s">
        <v>645</v>
      </c>
      <c r="T5" s="1"/>
      <c r="U5" s="5"/>
      <c r="V5" s="3" t="s">
        <v>643</v>
      </c>
      <c r="W5" s="1"/>
      <c r="X5" s="1" t="s">
        <v>646</v>
      </c>
      <c r="Y5" s="5"/>
    </row>
    <row r="6" spans="1:25" ht="126.75" customHeight="1">
      <c r="A6" s="9" t="s">
        <v>613</v>
      </c>
      <c r="B6" s="4" t="s">
        <v>647</v>
      </c>
      <c r="C6" s="1" t="s">
        <v>648</v>
      </c>
      <c r="D6" s="1" t="s">
        <v>649</v>
      </c>
      <c r="E6" s="1"/>
      <c r="F6" s="5"/>
      <c r="G6" s="4"/>
      <c r="H6" s="1" t="s">
        <v>650</v>
      </c>
      <c r="I6" s="1"/>
      <c r="J6" s="1"/>
      <c r="K6" s="5"/>
      <c r="L6" s="4" t="s">
        <v>647</v>
      </c>
      <c r="M6" s="1" t="s">
        <v>648</v>
      </c>
      <c r="N6" s="1" t="s">
        <v>649</v>
      </c>
      <c r="O6" s="1"/>
      <c r="P6" s="5"/>
      <c r="Q6" s="4" t="s">
        <v>651</v>
      </c>
      <c r="R6" s="1" t="s">
        <v>647</v>
      </c>
      <c r="S6" s="1" t="s">
        <v>638</v>
      </c>
      <c r="T6" s="1" t="s">
        <v>650</v>
      </c>
      <c r="U6" s="5"/>
      <c r="V6" s="3"/>
      <c r="W6" s="1"/>
      <c r="X6" s="1" t="s">
        <v>652</v>
      </c>
      <c r="Y6" s="5"/>
    </row>
    <row r="7" spans="1:25" ht="115.5" customHeight="1">
      <c r="A7" s="9" t="s">
        <v>614</v>
      </c>
      <c r="B7" s="4"/>
      <c r="C7" s="1" t="s">
        <v>653</v>
      </c>
      <c r="D7" s="1" t="s">
        <v>654</v>
      </c>
      <c r="E7" s="1"/>
      <c r="F7" s="5"/>
      <c r="G7" s="4" t="s">
        <v>655</v>
      </c>
      <c r="H7" s="1" t="s">
        <v>638</v>
      </c>
      <c r="I7" s="1" t="s">
        <v>656</v>
      </c>
      <c r="J7" s="1"/>
      <c r="K7" s="5"/>
      <c r="L7" s="4"/>
      <c r="M7" s="1" t="s">
        <v>653</v>
      </c>
      <c r="N7" s="1" t="s">
        <v>657</v>
      </c>
      <c r="O7" s="1"/>
      <c r="P7" s="5"/>
      <c r="Q7" s="4" t="s">
        <v>658</v>
      </c>
      <c r="R7" s="1"/>
      <c r="S7" s="1" t="s">
        <v>654</v>
      </c>
      <c r="T7" s="1"/>
      <c r="U7" s="5"/>
      <c r="V7" s="3" t="s">
        <v>656</v>
      </c>
      <c r="W7" s="1" t="s">
        <v>655</v>
      </c>
      <c r="X7" s="1"/>
      <c r="Y7" s="5"/>
    </row>
    <row r="8" spans="1:25" ht="116.25" customHeight="1">
      <c r="A8" s="9" t="s">
        <v>615</v>
      </c>
      <c r="B8" s="4" t="s">
        <v>659</v>
      </c>
      <c r="C8" s="1"/>
      <c r="D8" s="1"/>
      <c r="E8" s="1" t="s">
        <v>660</v>
      </c>
      <c r="F8" s="5"/>
      <c r="G8" s="4"/>
      <c r="H8" s="1" t="s">
        <v>661</v>
      </c>
      <c r="I8" s="1" t="s">
        <v>662</v>
      </c>
      <c r="J8" s="1"/>
      <c r="K8" s="5"/>
      <c r="L8" s="4" t="s">
        <v>663</v>
      </c>
      <c r="M8" s="1"/>
      <c r="N8" s="1" t="s">
        <v>659</v>
      </c>
      <c r="O8" s="1"/>
      <c r="P8" s="5"/>
      <c r="Q8" s="4"/>
      <c r="R8" s="1" t="s">
        <v>664</v>
      </c>
      <c r="S8" s="1" t="s">
        <v>638</v>
      </c>
      <c r="T8" s="1" t="s">
        <v>660</v>
      </c>
      <c r="U8" s="5"/>
      <c r="V8" s="3" t="s">
        <v>661</v>
      </c>
      <c r="W8" s="1"/>
      <c r="X8" s="1" t="s">
        <v>662</v>
      </c>
      <c r="Y8" s="5"/>
    </row>
    <row r="9" spans="1:25" ht="168" customHeight="1">
      <c r="A9" s="9" t="s">
        <v>616</v>
      </c>
      <c r="B9" s="4"/>
      <c r="C9" s="1" t="s">
        <v>665</v>
      </c>
      <c r="D9" s="1" t="s">
        <v>666</v>
      </c>
      <c r="E9" s="1" t="s">
        <v>667</v>
      </c>
      <c r="F9" s="5"/>
      <c r="G9" s="13" t="s">
        <v>668</v>
      </c>
      <c r="H9" s="14" t="s">
        <v>669</v>
      </c>
      <c r="I9" s="14"/>
      <c r="J9" s="14" t="s">
        <v>670</v>
      </c>
      <c r="K9" s="15"/>
      <c r="L9" s="13" t="s">
        <v>665</v>
      </c>
      <c r="M9" s="14" t="s">
        <v>666</v>
      </c>
      <c r="N9" s="14"/>
      <c r="O9" s="14"/>
      <c r="P9" s="15"/>
      <c r="Q9" s="13" t="s">
        <v>671</v>
      </c>
      <c r="R9" s="14" t="s">
        <v>665</v>
      </c>
      <c r="S9" s="14" t="s">
        <v>768</v>
      </c>
      <c r="T9" s="14"/>
      <c r="U9" s="15"/>
      <c r="V9" s="3" t="s">
        <v>672</v>
      </c>
      <c r="W9" s="1" t="s">
        <v>673</v>
      </c>
      <c r="X9" s="1"/>
      <c r="Y9" s="5"/>
    </row>
    <row r="10" spans="1:25" ht="154.5" customHeight="1">
      <c r="A10" s="9" t="s">
        <v>617</v>
      </c>
      <c r="B10" s="4" t="s">
        <v>674</v>
      </c>
      <c r="C10" s="1" t="s">
        <v>675</v>
      </c>
      <c r="D10" s="1"/>
      <c r="E10" s="1"/>
      <c r="F10" s="5"/>
      <c r="G10" s="22" t="s">
        <v>676</v>
      </c>
      <c r="H10" s="11" t="s">
        <v>677</v>
      </c>
      <c r="I10" s="11"/>
      <c r="J10" s="11" t="s">
        <v>678</v>
      </c>
      <c r="K10" s="24"/>
      <c r="L10" s="37"/>
      <c r="M10" s="38" t="s">
        <v>679</v>
      </c>
      <c r="N10" s="38"/>
      <c r="O10" s="38"/>
      <c r="P10" s="39"/>
      <c r="Q10" s="37" t="s">
        <v>680</v>
      </c>
      <c r="R10" s="38" t="s">
        <v>768</v>
      </c>
      <c r="S10" s="38" t="s">
        <v>681</v>
      </c>
      <c r="T10" s="38"/>
      <c r="U10" s="39"/>
      <c r="V10" s="3" t="s">
        <v>682</v>
      </c>
      <c r="W10" s="1" t="s">
        <v>678</v>
      </c>
      <c r="X10" s="1" t="s">
        <v>683</v>
      </c>
      <c r="Y10" s="5"/>
    </row>
    <row r="11" spans="1:25" ht="141" customHeight="1">
      <c r="A11" s="9" t="s">
        <v>618</v>
      </c>
      <c r="B11" s="4" t="s">
        <v>684</v>
      </c>
      <c r="C11" s="1" t="s">
        <v>685</v>
      </c>
      <c r="D11" s="1" t="s">
        <v>686</v>
      </c>
      <c r="E11" s="1"/>
      <c r="F11" s="5"/>
      <c r="G11" s="4" t="s">
        <v>687</v>
      </c>
      <c r="H11" s="1" t="s">
        <v>688</v>
      </c>
      <c r="I11" s="1" t="s">
        <v>689</v>
      </c>
      <c r="J11" s="1"/>
      <c r="K11" s="5"/>
      <c r="L11" s="22"/>
      <c r="M11" s="11" t="s">
        <v>690</v>
      </c>
      <c r="N11" s="11"/>
      <c r="O11" s="11"/>
      <c r="P11" s="23"/>
      <c r="Q11" s="22" t="s">
        <v>685</v>
      </c>
      <c r="R11" s="11" t="s">
        <v>684</v>
      </c>
      <c r="S11" s="11" t="s">
        <v>768</v>
      </c>
      <c r="T11" s="11"/>
      <c r="U11" s="23"/>
      <c r="V11" s="4" t="s">
        <v>691</v>
      </c>
      <c r="W11" s="1"/>
      <c r="X11" s="1" t="s">
        <v>692</v>
      </c>
      <c r="Y11" s="5"/>
    </row>
    <row r="12" spans="1:25" ht="147" customHeight="1">
      <c r="A12" s="9" t="s">
        <v>619</v>
      </c>
      <c r="B12" s="4" t="s">
        <v>693</v>
      </c>
      <c r="C12" s="1" t="s">
        <v>694</v>
      </c>
      <c r="D12" s="1" t="s">
        <v>685</v>
      </c>
      <c r="E12" s="1"/>
      <c r="F12" s="5"/>
      <c r="G12" s="4" t="s">
        <v>695</v>
      </c>
      <c r="H12" s="1" t="s">
        <v>768</v>
      </c>
      <c r="I12" s="1" t="s">
        <v>692</v>
      </c>
      <c r="J12" s="1"/>
      <c r="K12" s="5"/>
      <c r="L12" s="4" t="s">
        <v>696</v>
      </c>
      <c r="M12" s="1"/>
      <c r="N12" s="1"/>
      <c r="O12" s="1"/>
      <c r="P12" s="5"/>
      <c r="Q12" s="4"/>
      <c r="R12" s="1" t="s">
        <v>685</v>
      </c>
      <c r="S12" s="1" t="s">
        <v>684</v>
      </c>
      <c r="T12" s="1" t="s">
        <v>697</v>
      </c>
      <c r="U12" s="5"/>
      <c r="V12" s="4"/>
      <c r="W12" s="1" t="s">
        <v>698</v>
      </c>
      <c r="X12" s="1" t="s">
        <v>691</v>
      </c>
      <c r="Y12" s="5"/>
    </row>
    <row r="13" spans="1:25" ht="147.75" customHeight="1">
      <c r="A13" s="9" t="s">
        <v>620</v>
      </c>
      <c r="B13" s="4" t="s">
        <v>699</v>
      </c>
      <c r="C13" s="1" t="s">
        <v>700</v>
      </c>
      <c r="D13" s="1" t="s">
        <v>694</v>
      </c>
      <c r="E13" s="1"/>
      <c r="F13" s="5"/>
      <c r="G13" s="4" t="s">
        <v>701</v>
      </c>
      <c r="H13" s="1" t="s">
        <v>702</v>
      </c>
      <c r="I13" s="1" t="s">
        <v>691</v>
      </c>
      <c r="J13" s="1"/>
      <c r="K13" s="5"/>
      <c r="L13" s="4" t="s">
        <v>703</v>
      </c>
      <c r="M13" s="1"/>
      <c r="N13" s="1"/>
      <c r="O13" s="1"/>
      <c r="P13" s="5"/>
      <c r="Q13" s="4" t="s">
        <v>694</v>
      </c>
      <c r="R13" s="1" t="s">
        <v>768</v>
      </c>
      <c r="S13" s="1" t="s">
        <v>685</v>
      </c>
      <c r="T13" s="1"/>
      <c r="U13" s="5"/>
      <c r="V13" s="4" t="s">
        <v>702</v>
      </c>
      <c r="W13" s="1" t="s">
        <v>688</v>
      </c>
      <c r="X13" s="1"/>
      <c r="Y13" s="5"/>
    </row>
    <row r="14" spans="1:25" ht="128.25" customHeight="1">
      <c r="A14" s="9" t="s">
        <v>621</v>
      </c>
      <c r="B14" s="4" t="s">
        <v>704</v>
      </c>
      <c r="C14" s="1" t="s">
        <v>705</v>
      </c>
      <c r="D14" s="1" t="s">
        <v>706</v>
      </c>
      <c r="E14" s="1"/>
      <c r="F14" s="5"/>
      <c r="G14" s="4" t="s">
        <v>707</v>
      </c>
      <c r="H14" s="1" t="s">
        <v>708</v>
      </c>
      <c r="I14" s="1" t="s">
        <v>709</v>
      </c>
      <c r="J14" s="1"/>
      <c r="K14" s="5"/>
      <c r="L14" s="4"/>
      <c r="M14" s="1" t="s">
        <v>710</v>
      </c>
      <c r="N14" s="1"/>
      <c r="O14" s="1"/>
      <c r="P14" s="5"/>
      <c r="Q14" s="4" t="s">
        <v>711</v>
      </c>
      <c r="R14" s="1"/>
      <c r="S14" s="1" t="s">
        <v>712</v>
      </c>
      <c r="T14" s="1"/>
      <c r="U14" s="5"/>
      <c r="V14" s="4" t="s">
        <v>713</v>
      </c>
      <c r="W14" s="1" t="s">
        <v>714</v>
      </c>
      <c r="X14" s="1"/>
      <c r="Y14" s="5"/>
    </row>
    <row r="15" spans="1:25" ht="131.25" customHeight="1">
      <c r="A15" s="9" t="s">
        <v>622</v>
      </c>
      <c r="B15" s="17" t="s">
        <v>715</v>
      </c>
      <c r="C15" s="10" t="s">
        <v>716</v>
      </c>
      <c r="D15" s="10"/>
      <c r="E15" s="10"/>
      <c r="F15" s="18"/>
      <c r="G15" s="4" t="s">
        <v>764</v>
      </c>
      <c r="H15" s="1" t="s">
        <v>765</v>
      </c>
      <c r="I15" s="1"/>
      <c r="J15" s="1" t="s">
        <v>717</v>
      </c>
      <c r="K15" s="5"/>
      <c r="L15" s="4" t="s">
        <v>718</v>
      </c>
      <c r="M15" s="1" t="s">
        <v>710</v>
      </c>
      <c r="N15" s="1"/>
      <c r="O15" s="1"/>
      <c r="P15" s="5"/>
      <c r="Q15" s="4" t="s">
        <v>717</v>
      </c>
      <c r="R15" s="1" t="s">
        <v>719</v>
      </c>
      <c r="S15" s="1" t="s">
        <v>720</v>
      </c>
      <c r="T15" s="1"/>
      <c r="U15" s="5"/>
      <c r="V15" s="4" t="s">
        <v>766</v>
      </c>
      <c r="W15" s="1" t="s">
        <v>721</v>
      </c>
      <c r="X15" s="1" t="s">
        <v>767</v>
      </c>
      <c r="Y15" s="5"/>
    </row>
    <row r="16" spans="1:25" ht="156" customHeight="1">
      <c r="A16" s="9" t="s">
        <v>623</v>
      </c>
      <c r="B16" s="40" t="s">
        <v>722</v>
      </c>
      <c r="C16" s="41" t="s">
        <v>723</v>
      </c>
      <c r="D16" s="41" t="s">
        <v>724</v>
      </c>
      <c r="E16" s="41"/>
      <c r="F16" s="42"/>
      <c r="G16" s="4" t="s">
        <v>725</v>
      </c>
      <c r="H16" s="1" t="s">
        <v>726</v>
      </c>
      <c r="I16" s="1"/>
      <c r="J16" s="1"/>
      <c r="K16" s="5"/>
      <c r="L16" s="4" t="s">
        <v>727</v>
      </c>
      <c r="M16" s="1" t="s">
        <v>728</v>
      </c>
      <c r="N16" s="1"/>
      <c r="O16" s="1"/>
      <c r="P16" s="5"/>
      <c r="Q16" s="4"/>
      <c r="R16" s="1" t="s">
        <v>729</v>
      </c>
      <c r="S16" s="1" t="s">
        <v>768</v>
      </c>
      <c r="T16" s="1" t="s">
        <v>730</v>
      </c>
      <c r="U16" s="5"/>
      <c r="V16" s="4" t="s">
        <v>731</v>
      </c>
      <c r="W16" s="1" t="s">
        <v>726</v>
      </c>
      <c r="X16" s="1" t="s">
        <v>732</v>
      </c>
      <c r="Y16" s="5"/>
    </row>
    <row r="17" spans="1:25" ht="153" customHeight="1">
      <c r="A17" s="9" t="s">
        <v>624</v>
      </c>
      <c r="B17" s="4" t="s">
        <v>733</v>
      </c>
      <c r="C17" s="1" t="s">
        <v>734</v>
      </c>
      <c r="D17" s="1"/>
      <c r="E17" s="1" t="s">
        <v>735</v>
      </c>
      <c r="F17" s="5"/>
      <c r="G17" s="4"/>
      <c r="H17" s="1" t="s">
        <v>768</v>
      </c>
      <c r="I17" s="1" t="s">
        <v>732</v>
      </c>
      <c r="J17" s="1" t="s">
        <v>736</v>
      </c>
      <c r="K17" s="5"/>
      <c r="L17" s="4" t="s">
        <v>737</v>
      </c>
      <c r="M17" s="1" t="s">
        <v>738</v>
      </c>
      <c r="N17" s="1"/>
      <c r="O17" s="1"/>
      <c r="P17" s="5"/>
      <c r="Q17" s="4" t="s">
        <v>734</v>
      </c>
      <c r="R17" s="1" t="s">
        <v>724</v>
      </c>
      <c r="S17" s="1" t="s">
        <v>739</v>
      </c>
      <c r="T17" s="1"/>
      <c r="U17" s="5"/>
      <c r="V17" s="4" t="s">
        <v>740</v>
      </c>
      <c r="W17" s="1" t="s">
        <v>741</v>
      </c>
      <c r="X17" s="1"/>
      <c r="Y17" s="5"/>
    </row>
    <row r="18" spans="1:25" ht="154.5" customHeight="1" thickBot="1">
      <c r="A18" s="16" t="s">
        <v>625</v>
      </c>
      <c r="B18" s="6" t="s">
        <v>742</v>
      </c>
      <c r="C18" s="7"/>
      <c r="D18" s="7" t="s">
        <v>743</v>
      </c>
      <c r="E18" s="7" t="s">
        <v>744</v>
      </c>
      <c r="F18" s="8"/>
      <c r="G18" s="6"/>
      <c r="H18" s="7" t="s">
        <v>745</v>
      </c>
      <c r="I18" s="7" t="s">
        <v>746</v>
      </c>
      <c r="J18" s="7"/>
      <c r="K18" s="8"/>
      <c r="L18" s="6" t="s">
        <v>742</v>
      </c>
      <c r="M18" s="7" t="s">
        <v>747</v>
      </c>
      <c r="N18" s="7"/>
      <c r="O18" s="7"/>
      <c r="P18" s="8"/>
      <c r="Q18" s="6" t="s">
        <v>748</v>
      </c>
      <c r="R18" s="7" t="s">
        <v>768</v>
      </c>
      <c r="S18" s="7"/>
      <c r="T18" s="7" t="s">
        <v>749</v>
      </c>
      <c r="U18" s="8"/>
      <c r="V18" s="6" t="s">
        <v>750</v>
      </c>
      <c r="W18" s="7" t="s">
        <v>751</v>
      </c>
      <c r="X18" s="7" t="s">
        <v>752</v>
      </c>
      <c r="Y18" s="8"/>
    </row>
  </sheetData>
  <sheetProtection/>
  <mergeCells count="1">
    <mergeCell ref="A1:Y1"/>
  </mergeCells>
  <printOptions/>
  <pageMargins left="0.3937007874015748" right="0.3937007874015748" top="0.31496062992125984" bottom="0.31496062992125984" header="0.5118110236220472" footer="0"/>
  <pageSetup horizontalDpi="300" verticalDpi="300" orientation="landscape" paperSize="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3">
      <selection activeCell="P26" sqref="P26"/>
    </sheetView>
  </sheetViews>
  <sheetFormatPr defaultColWidth="9.140625" defaultRowHeight="12.75"/>
  <cols>
    <col min="1" max="1" width="13.57421875" style="0" bestFit="1" customWidth="1"/>
  </cols>
  <sheetData>
    <row r="1" spans="1:9" ht="12.75">
      <c r="A1" t="s">
        <v>26</v>
      </c>
      <c r="C1" t="s">
        <v>31</v>
      </c>
      <c r="E1" t="s">
        <v>24</v>
      </c>
      <c r="G1" t="s">
        <v>25</v>
      </c>
      <c r="I1" t="s">
        <v>24</v>
      </c>
    </row>
    <row r="2" spans="1:9" ht="12.75">
      <c r="A2" t="s">
        <v>27</v>
      </c>
      <c r="C2" t="s">
        <v>32</v>
      </c>
      <c r="E2" t="s">
        <v>25</v>
      </c>
      <c r="G2" t="s">
        <v>35</v>
      </c>
      <c r="I2" t="s">
        <v>37</v>
      </c>
    </row>
    <row r="3" spans="1:9" ht="12.75">
      <c r="A3" t="s">
        <v>31</v>
      </c>
      <c r="C3" t="s">
        <v>33</v>
      </c>
      <c r="E3" t="s">
        <v>28</v>
      </c>
      <c r="G3" t="s">
        <v>36</v>
      </c>
      <c r="I3" t="s">
        <v>38</v>
      </c>
    </row>
    <row r="4" spans="1:9" ht="12.75">
      <c r="A4" t="s">
        <v>32</v>
      </c>
      <c r="C4" t="s">
        <v>34</v>
      </c>
      <c r="E4" t="s">
        <v>30</v>
      </c>
      <c r="G4" t="s">
        <v>45</v>
      </c>
      <c r="I4" t="s">
        <v>60</v>
      </c>
    </row>
    <row r="5" spans="1:9" ht="12.75">
      <c r="A5" t="s">
        <v>37</v>
      </c>
      <c r="C5" t="s">
        <v>40</v>
      </c>
      <c r="E5" t="s">
        <v>33</v>
      </c>
      <c r="G5" t="s">
        <v>46</v>
      </c>
      <c r="I5" t="s">
        <v>61</v>
      </c>
    </row>
    <row r="6" spans="1:9" ht="12.75">
      <c r="A6" t="s">
        <v>40</v>
      </c>
      <c r="C6" t="s">
        <v>41</v>
      </c>
      <c r="E6" t="s">
        <v>34</v>
      </c>
      <c r="G6" t="s">
        <v>762</v>
      </c>
      <c r="I6" t="s">
        <v>44</v>
      </c>
    </row>
    <row r="7" spans="1:9" ht="12.75">
      <c r="A7" t="s">
        <v>41</v>
      </c>
      <c r="C7" t="s">
        <v>44</v>
      </c>
      <c r="E7" t="s">
        <v>38</v>
      </c>
      <c r="G7" t="s">
        <v>51</v>
      </c>
      <c r="I7" t="s">
        <v>762</v>
      </c>
    </row>
    <row r="8" spans="1:9" ht="12.75">
      <c r="A8" t="s">
        <v>48</v>
      </c>
      <c r="C8" t="s">
        <v>57</v>
      </c>
      <c r="E8" t="s">
        <v>39</v>
      </c>
      <c r="G8" t="s">
        <v>52</v>
      </c>
      <c r="I8" t="s">
        <v>49</v>
      </c>
    </row>
    <row r="9" spans="1:9" ht="12.75">
      <c r="A9" t="s">
        <v>49</v>
      </c>
      <c r="C9" t="s">
        <v>759</v>
      </c>
      <c r="E9" t="s">
        <v>42</v>
      </c>
      <c r="G9" t="s">
        <v>53</v>
      </c>
      <c r="I9" t="s">
        <v>50</v>
      </c>
    </row>
    <row r="10" spans="1:9" ht="12.75">
      <c r="A10" t="s">
        <v>50</v>
      </c>
      <c r="C10" t="s">
        <v>70</v>
      </c>
      <c r="E10" t="s">
        <v>43</v>
      </c>
      <c r="G10" t="s">
        <v>57</v>
      </c>
      <c r="I10" t="s">
        <v>56</v>
      </c>
    </row>
    <row r="11" spans="1:9" ht="12.75">
      <c r="A11" t="s">
        <v>55</v>
      </c>
      <c r="C11" t="s">
        <v>71</v>
      </c>
      <c r="E11" t="s">
        <v>60</v>
      </c>
      <c r="G11" t="s">
        <v>758</v>
      </c>
      <c r="I11" t="s">
        <v>78</v>
      </c>
    </row>
    <row r="12" spans="1:9" ht="12.75">
      <c r="A12" t="s">
        <v>58</v>
      </c>
      <c r="C12" t="s">
        <v>75</v>
      </c>
      <c r="E12" t="s">
        <v>61</v>
      </c>
      <c r="G12" t="s">
        <v>73</v>
      </c>
      <c r="I12" t="s">
        <v>82</v>
      </c>
    </row>
    <row r="13" spans="1:9" ht="12.75">
      <c r="A13" t="s">
        <v>758</v>
      </c>
      <c r="C13" t="s">
        <v>76</v>
      </c>
      <c r="E13" t="s">
        <v>760</v>
      </c>
      <c r="G13" t="s">
        <v>74</v>
      </c>
      <c r="I13" t="s">
        <v>92</v>
      </c>
    </row>
    <row r="14" spans="1:9" ht="12.75">
      <c r="A14" t="s">
        <v>73</v>
      </c>
      <c r="C14" t="s">
        <v>77</v>
      </c>
      <c r="E14" t="s">
        <v>761</v>
      </c>
      <c r="G14" t="s">
        <v>75</v>
      </c>
      <c r="I14" t="s">
        <v>100</v>
      </c>
    </row>
    <row r="15" spans="1:9" ht="12.75">
      <c r="A15" t="s">
        <v>74</v>
      </c>
      <c r="C15" t="s">
        <v>85</v>
      </c>
      <c r="E15" t="s">
        <v>55</v>
      </c>
      <c r="G15" t="s">
        <v>83</v>
      </c>
      <c r="I15">
        <v>14</v>
      </c>
    </row>
    <row r="16" spans="1:7" ht="12.75">
      <c r="A16" s="43" t="s">
        <v>82</v>
      </c>
      <c r="C16" s="43" t="s">
        <v>88</v>
      </c>
      <c r="E16" t="s">
        <v>56</v>
      </c>
      <c r="G16" t="s">
        <v>86</v>
      </c>
    </row>
    <row r="17" spans="1:7" ht="12.75">
      <c r="A17" s="43" t="s">
        <v>83</v>
      </c>
      <c r="C17" s="43" t="s">
        <v>89</v>
      </c>
      <c r="E17" t="s">
        <v>77</v>
      </c>
      <c r="G17" t="s">
        <v>87</v>
      </c>
    </row>
    <row r="18" spans="1:7" ht="12.75">
      <c r="A18" s="43" t="s">
        <v>90</v>
      </c>
      <c r="C18" t="s">
        <v>66</v>
      </c>
      <c r="E18" t="s">
        <v>79</v>
      </c>
      <c r="G18" t="s">
        <v>90</v>
      </c>
    </row>
    <row r="19" spans="1:7" ht="12.75">
      <c r="A19" s="43" t="s">
        <v>91</v>
      </c>
      <c r="C19" t="s">
        <v>97</v>
      </c>
      <c r="E19" t="s">
        <v>83</v>
      </c>
      <c r="G19" t="s">
        <v>91</v>
      </c>
    </row>
    <row r="20" spans="1:7" ht="12.75">
      <c r="A20" t="s">
        <v>64</v>
      </c>
      <c r="C20" t="s">
        <v>68</v>
      </c>
      <c r="E20" t="s">
        <v>94</v>
      </c>
      <c r="G20" t="s">
        <v>92</v>
      </c>
    </row>
    <row r="21" spans="1:7" ht="12.75">
      <c r="A21" t="s">
        <v>62</v>
      </c>
      <c r="C21" t="s">
        <v>98</v>
      </c>
      <c r="E21" t="s">
        <v>95</v>
      </c>
      <c r="G21" t="s">
        <v>93</v>
      </c>
    </row>
    <row r="22" spans="1:7" ht="12.75">
      <c r="A22" t="s">
        <v>96</v>
      </c>
      <c r="C22" t="s">
        <v>99</v>
      </c>
      <c r="E22" t="s">
        <v>63</v>
      </c>
      <c r="G22" t="s">
        <v>94</v>
      </c>
    </row>
    <row r="23" spans="1:7" ht="12.75">
      <c r="A23" t="s">
        <v>67</v>
      </c>
      <c r="E23" t="s">
        <v>64</v>
      </c>
      <c r="G23" t="s">
        <v>95</v>
      </c>
    </row>
    <row r="24" spans="1:7" ht="12.75">
      <c r="A24" t="s">
        <v>68</v>
      </c>
      <c r="E24" t="s">
        <v>96</v>
      </c>
      <c r="G24" t="s">
        <v>97</v>
      </c>
    </row>
    <row r="25" spans="1:5" ht="12.75">
      <c r="A25" t="s">
        <v>101</v>
      </c>
      <c r="E25" t="s">
        <v>67</v>
      </c>
    </row>
    <row r="26" spans="1:10" ht="12.75">
      <c r="A26">
        <v>21</v>
      </c>
      <c r="C26">
        <v>20</v>
      </c>
      <c r="E26">
        <v>25</v>
      </c>
      <c r="G26">
        <v>24</v>
      </c>
      <c r="I26">
        <v>14</v>
      </c>
      <c r="J26">
        <f>SUM(A26:I26)</f>
        <v>104</v>
      </c>
    </row>
    <row r="29" spans="1:9" ht="12.75">
      <c r="A29" t="s">
        <v>26</v>
      </c>
      <c r="C29" t="s">
        <v>33</v>
      </c>
      <c r="E29" t="s">
        <v>24</v>
      </c>
      <c r="G29" t="s">
        <v>25</v>
      </c>
      <c r="I29" t="s">
        <v>24</v>
      </c>
    </row>
    <row r="30" spans="1:9" ht="12.75">
      <c r="A30" t="s">
        <v>27</v>
      </c>
      <c r="C30" t="s">
        <v>34</v>
      </c>
      <c r="E30" t="s">
        <v>25</v>
      </c>
      <c r="G30" t="s">
        <v>26</v>
      </c>
      <c r="I30" t="s">
        <v>37</v>
      </c>
    </row>
    <row r="31" spans="1:9" ht="12.75">
      <c r="A31" t="s">
        <v>31</v>
      </c>
      <c r="C31" t="s">
        <v>44</v>
      </c>
      <c r="E31" t="s">
        <v>28</v>
      </c>
      <c r="G31" t="s">
        <v>27</v>
      </c>
      <c r="I31" t="s">
        <v>38</v>
      </c>
    </row>
    <row r="32" spans="1:9" ht="12.75">
      <c r="A32" t="s">
        <v>32</v>
      </c>
      <c r="C32" t="s">
        <v>57</v>
      </c>
      <c r="E32" t="s">
        <v>30</v>
      </c>
      <c r="G32" t="s">
        <v>35</v>
      </c>
      <c r="I32" t="s">
        <v>60</v>
      </c>
    </row>
    <row r="33" spans="1:9" ht="12.75">
      <c r="A33" t="s">
        <v>37</v>
      </c>
      <c r="C33" t="s">
        <v>759</v>
      </c>
      <c r="E33" t="s">
        <v>33</v>
      </c>
      <c r="G33" t="s">
        <v>36</v>
      </c>
      <c r="I33" t="s">
        <v>61</v>
      </c>
    </row>
    <row r="34" spans="1:9" ht="12.75">
      <c r="A34" t="s">
        <v>40</v>
      </c>
      <c r="C34" t="s">
        <v>70</v>
      </c>
      <c r="E34" t="s">
        <v>34</v>
      </c>
      <c r="G34" t="s">
        <v>40</v>
      </c>
      <c r="I34" t="s">
        <v>44</v>
      </c>
    </row>
    <row r="35" spans="1:9" ht="12.75">
      <c r="A35" t="s">
        <v>41</v>
      </c>
      <c r="C35" t="s">
        <v>71</v>
      </c>
      <c r="E35" t="s">
        <v>38</v>
      </c>
      <c r="G35" t="s">
        <v>41</v>
      </c>
      <c r="I35" t="s">
        <v>762</v>
      </c>
    </row>
    <row r="36" spans="1:9" ht="12.75">
      <c r="A36" t="s">
        <v>48</v>
      </c>
      <c r="C36" t="s">
        <v>75</v>
      </c>
      <c r="E36" t="s">
        <v>39</v>
      </c>
      <c r="G36" t="s">
        <v>42</v>
      </c>
      <c r="I36" t="s">
        <v>49</v>
      </c>
    </row>
    <row r="37" spans="1:9" ht="12.75">
      <c r="A37" t="s">
        <v>49</v>
      </c>
      <c r="C37" t="s">
        <v>76</v>
      </c>
      <c r="E37" t="s">
        <v>42</v>
      </c>
      <c r="G37" t="s">
        <v>43</v>
      </c>
      <c r="I37" t="s">
        <v>50</v>
      </c>
    </row>
    <row r="38" spans="1:9" ht="12.75">
      <c r="A38" t="s">
        <v>50</v>
      </c>
      <c r="C38" t="s">
        <v>85</v>
      </c>
      <c r="E38" t="s">
        <v>43</v>
      </c>
      <c r="G38" t="s">
        <v>45</v>
      </c>
      <c r="I38" t="s">
        <v>56</v>
      </c>
    </row>
    <row r="39" spans="1:9" ht="12.75">
      <c r="A39" t="s">
        <v>55</v>
      </c>
      <c r="C39" t="s">
        <v>66</v>
      </c>
      <c r="E39" t="s">
        <v>60</v>
      </c>
      <c r="G39" t="s">
        <v>46</v>
      </c>
      <c r="I39" t="s">
        <v>78</v>
      </c>
    </row>
    <row r="40" spans="1:9" ht="12.75">
      <c r="A40" t="s">
        <v>758</v>
      </c>
      <c r="C40" t="s">
        <v>97</v>
      </c>
      <c r="E40" t="s">
        <v>61</v>
      </c>
      <c r="G40" t="s">
        <v>53</v>
      </c>
      <c r="I40" t="s">
        <v>82</v>
      </c>
    </row>
    <row r="41" spans="1:9" ht="12.75">
      <c r="A41" t="s">
        <v>73</v>
      </c>
      <c r="C41" t="s">
        <v>763</v>
      </c>
      <c r="E41" t="s">
        <v>760</v>
      </c>
      <c r="G41" t="s">
        <v>762</v>
      </c>
      <c r="I41" t="s">
        <v>92</v>
      </c>
    </row>
    <row r="42" spans="1:9" ht="12.75">
      <c r="A42" t="s">
        <v>74</v>
      </c>
      <c r="E42" t="s">
        <v>761</v>
      </c>
      <c r="G42" t="s">
        <v>51</v>
      </c>
      <c r="I42" t="s">
        <v>62</v>
      </c>
    </row>
    <row r="43" spans="1:9" ht="12.75">
      <c r="A43" t="s">
        <v>62</v>
      </c>
      <c r="E43" t="s">
        <v>56</v>
      </c>
      <c r="G43" t="s">
        <v>52</v>
      </c>
      <c r="I43" t="s">
        <v>100</v>
      </c>
    </row>
    <row r="44" spans="1:7" ht="12.75">
      <c r="A44" t="s">
        <v>64</v>
      </c>
      <c r="E44" t="s">
        <v>77</v>
      </c>
      <c r="G44" t="s">
        <v>55</v>
      </c>
    </row>
    <row r="45" spans="1:7" ht="12.75">
      <c r="A45" t="s">
        <v>96</v>
      </c>
      <c r="E45" t="s">
        <v>79</v>
      </c>
      <c r="G45" t="s">
        <v>57</v>
      </c>
    </row>
    <row r="46" spans="1:7" ht="12.75">
      <c r="A46" t="s">
        <v>101</v>
      </c>
      <c r="E46" t="s">
        <v>83</v>
      </c>
      <c r="G46" t="s">
        <v>58</v>
      </c>
    </row>
    <row r="47" spans="1:7" ht="12.75">
      <c r="A47" t="s">
        <v>102</v>
      </c>
      <c r="E47" t="s">
        <v>94</v>
      </c>
      <c r="G47" t="s">
        <v>758</v>
      </c>
    </row>
    <row r="48" spans="5:7" ht="12.75">
      <c r="E48" t="s">
        <v>95</v>
      </c>
      <c r="G48" t="s">
        <v>73</v>
      </c>
    </row>
    <row r="49" spans="5:7" ht="12.75">
      <c r="E49" t="s">
        <v>64</v>
      </c>
      <c r="G49" t="s">
        <v>74</v>
      </c>
    </row>
    <row r="50" spans="5:7" ht="12.75">
      <c r="E50" t="s">
        <v>96</v>
      </c>
      <c r="G50" t="s">
        <v>75</v>
      </c>
    </row>
    <row r="51" spans="5:7" ht="12.75">
      <c r="E51" t="s">
        <v>67</v>
      </c>
      <c r="G51" t="s">
        <v>83</v>
      </c>
    </row>
    <row r="52" ht="12.75">
      <c r="G52" t="s">
        <v>86</v>
      </c>
    </row>
    <row r="53" ht="12.75">
      <c r="G53" t="s">
        <v>87</v>
      </c>
    </row>
    <row r="54" ht="12.75">
      <c r="G54" t="s">
        <v>90</v>
      </c>
    </row>
    <row r="55" ht="12.75">
      <c r="G55" t="s">
        <v>91</v>
      </c>
    </row>
    <row r="56" ht="12.75">
      <c r="G56" t="s">
        <v>92</v>
      </c>
    </row>
    <row r="57" ht="12.75">
      <c r="G57" t="s">
        <v>93</v>
      </c>
    </row>
    <row r="58" ht="12.75">
      <c r="G58" t="s">
        <v>94</v>
      </c>
    </row>
    <row r="59" ht="12.75">
      <c r="G59" t="s">
        <v>95</v>
      </c>
    </row>
    <row r="60" ht="12.75">
      <c r="G60" t="s">
        <v>97</v>
      </c>
    </row>
    <row r="61" spans="1:10" ht="12.75">
      <c r="A61">
        <v>19</v>
      </c>
      <c r="C61">
        <v>13</v>
      </c>
      <c r="E61">
        <v>23</v>
      </c>
      <c r="G61">
        <v>32</v>
      </c>
      <c r="I61">
        <v>15</v>
      </c>
      <c r="J61">
        <f>SUM(A61:I61)</f>
        <v>102</v>
      </c>
    </row>
  </sheetData>
  <sheetProtection/>
  <conditionalFormatting sqref="A1:A65536">
    <cfRule type="duplicateValues" priority="5" dxfId="0" stopIfTrue="1">
      <formula>AND(COUNTIF($A$1:$A$65536,A1)&gt;1,NOT(ISBLANK(A1)))</formula>
    </cfRule>
  </conditionalFormatting>
  <conditionalFormatting sqref="C51:C65536 C1:C41">
    <cfRule type="duplicateValues" priority="4" dxfId="0" stopIfTrue="1">
      <formula>AND(COUNTIF($C$51:$C$65536,C1)+COUNTIF($C$1:$C$41,C1)&gt;1,NOT(ISBLANK(C1)))</formula>
    </cfRule>
  </conditionalFormatting>
  <conditionalFormatting sqref="E1:E65536">
    <cfRule type="duplicateValues" priority="3" dxfId="0" stopIfTrue="1">
      <formula>AND(COUNTIF($E$1:$E$65536,E1)&gt;1,NOT(ISBLANK(E1)))</formula>
    </cfRule>
  </conditionalFormatting>
  <conditionalFormatting sqref="G1:G65536">
    <cfRule type="duplicateValues" priority="2" dxfId="0" stopIfTrue="1">
      <formula>AND(COUNTIF($G$1:$G$65536,G1)&gt;1,NOT(ISBLANK(G1)))</formula>
    </cfRule>
  </conditionalFormatting>
  <conditionalFormatting sqref="I1:I65536">
    <cfRule type="duplicateValues" priority="1" dxfId="0" stopIfTrue="1">
      <formula>AND(COUNTIF($I$1:$I$65536,I1)&gt;1,NOT(ISBLANK(I1)))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cp:lastPrinted>2019-08-22T07:40:27Z</cp:lastPrinted>
  <dcterms:created xsi:type="dcterms:W3CDTF">2019-09-26T01:24:18Z</dcterms:created>
  <dcterms:modified xsi:type="dcterms:W3CDTF">2019-09-26T01:24:18Z</dcterms:modified>
  <cp:category/>
  <cp:version/>
  <cp:contentType/>
  <cp:contentStatus/>
</cp:coreProperties>
</file>